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keda42IN.INET\Desktop\"/>
    </mc:Choice>
  </mc:AlternateContent>
  <bookViews>
    <workbookView xWindow="0" yWindow="0" windowWidth="18612" windowHeight="9324" tabRatio="899"/>
  </bookViews>
  <sheets>
    <sheet name="（別紙１）届出書" sheetId="50" r:id="rId1"/>
    <sheet name="（別紙1-1）" sheetId="53" r:id="rId2"/>
    <sheet name="（別紙1-1）添付書類一覧" sheetId="54" r:id="rId3"/>
    <sheet name="（別紙2）割引率の設定" sheetId="20" r:id="rId4"/>
    <sheet name="（別紙3）サービス提供責任者体制の減算" sheetId="55" r:id="rId5"/>
    <sheet name="（別紙４）サービス提供体制強化加算に関する届出書" sheetId="56" r:id="rId6"/>
    <sheet name="（別紙４参考様式）" sheetId="57" r:id="rId7"/>
    <sheet name="(参考様式)記載例" sheetId="58" r:id="rId8"/>
  </sheets>
  <definedNames>
    <definedName name="_xlnm.Print_Area" localSheetId="0">'（別紙１）届出書'!$A$1:$U$72</definedName>
    <definedName name="_xlnm.Print_Area" localSheetId="2">'（別紙1-1）添付書類一覧'!$A$1:$B$27</definedName>
    <definedName name="_xlnm.Print_Area" localSheetId="3">'（別紙2）割引率の設定'!$A$1:$AF$38</definedName>
  </definedNames>
  <calcPr calcId="152511"/>
</workbook>
</file>

<file path=xl/calcChain.xml><?xml version="1.0" encoding="utf-8"?>
<calcChain xmlns="http://schemas.openxmlformats.org/spreadsheetml/2006/main">
  <c r="X33" i="58" l="1"/>
  <c r="V33" i="58"/>
  <c r="T33" i="58"/>
  <c r="R33" i="58"/>
  <c r="P33" i="58"/>
  <c r="N33" i="58"/>
  <c r="L33" i="58"/>
  <c r="J33" i="58"/>
  <c r="H33" i="58"/>
  <c r="F33" i="58"/>
  <c r="D33" i="58"/>
  <c r="Z33" i="58" s="1"/>
  <c r="X32" i="58"/>
  <c r="V32" i="58"/>
  <c r="T32" i="58"/>
  <c r="R32" i="58"/>
  <c r="P32" i="58"/>
  <c r="N32" i="58"/>
  <c r="L32" i="58"/>
  <c r="J32" i="58"/>
  <c r="H32" i="58"/>
  <c r="F32" i="58"/>
  <c r="D32" i="58"/>
  <c r="Z32" i="58" s="1"/>
</calcChain>
</file>

<file path=xl/sharedStrings.xml><?xml version="1.0" encoding="utf-8"?>
<sst xmlns="http://schemas.openxmlformats.org/spreadsheetml/2006/main" count="486" uniqueCount="257">
  <si>
    <t>①に占める②の割合が
３０％以上</t>
    <rPh sb="2" eb="3">
      <t>シ</t>
    </rPh>
    <rPh sb="7" eb="8">
      <t>ワリ</t>
    </rPh>
    <rPh sb="8" eb="9">
      <t>ゴウ</t>
    </rPh>
    <rPh sb="14" eb="16">
      <t>イジョウ</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</si>
  <si>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</si>
  <si>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</si>
  <si>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各要件を満たす場合については、それぞれ根拠となる（要件を満たすことがわかる）書類
　も提出してください。</t>
    <rPh sb="2" eb="3">
      <t>カク</t>
    </rPh>
    <rPh sb="3" eb="5">
      <t>ヨウケン</t>
    </rPh>
    <rPh sb="6" eb="7">
      <t>ミ</t>
    </rPh>
    <rPh sb="9" eb="11">
      <t>バアイ</t>
    </rPh>
    <rPh sb="21" eb="23">
      <t>コンキョ</t>
    </rPh>
    <rPh sb="27" eb="29">
      <t>ヨウケン</t>
    </rPh>
    <rPh sb="30" eb="31">
      <t>ミ</t>
    </rPh>
    <rPh sb="40" eb="41">
      <t>ショ</t>
    </rPh>
    <rPh sb="45" eb="47">
      <t>テイシュツ</t>
    </rPh>
    <phoneticPr fontId="1"/>
  </si>
  <si>
    <t>施設等の区分</t>
  </si>
  <si>
    <t>％</t>
  </si>
  <si>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</si>
  <si>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</si>
  <si>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</si>
  <si>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</si>
  <si>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</si>
  <si>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割引率</t>
    <rPh sb="0" eb="2">
      <t>ワリビキ</t>
    </rPh>
    <rPh sb="2" eb="3">
      <t>リツ</t>
    </rPh>
    <phoneticPr fontId="1"/>
  </si>
  <si>
    <t>提供サービス</t>
  </si>
  <si>
    <t>人員配置区分</t>
  </si>
  <si>
    <t>そ　 　　の　 　　他　　 　該　　 　当　　 　す 　　　る 　　　体 　　　制 　　　等</t>
  </si>
  <si>
    <t>各サービス共通</t>
  </si>
  <si>
    <t>地域区分</t>
  </si>
  <si>
    <t>１　なし　２　あり</t>
  </si>
  <si>
    <t>１　なし　２　看護職員　３　介護職員</t>
  </si>
  <si>
    <t>口腔機能向上体制</t>
    <rPh sb="6" eb="8">
      <t>タイセイ</t>
    </rPh>
    <phoneticPr fontId="1"/>
  </si>
  <si>
    <t>栄養改善体制</t>
    <rPh sb="2" eb="4">
      <t>カイゼン</t>
    </rPh>
    <rPh sb="4" eb="6">
      <t>タイセイ</t>
    </rPh>
    <phoneticPr fontId="1"/>
  </si>
  <si>
    <t>サービス提供体制強化加算</t>
    <rPh sb="4" eb="6">
      <t>テイキョウ</t>
    </rPh>
    <rPh sb="6" eb="8">
      <t>タイセイ</t>
    </rPh>
    <rPh sb="8" eb="10">
      <t>キョウカ</t>
    </rPh>
    <rPh sb="10" eb="12">
      <t>カサン</t>
    </rPh>
    <phoneticPr fontId="1"/>
  </si>
  <si>
    <t>事業所名</t>
    <rPh sb="0" eb="3">
      <t>ジギョウショ</t>
    </rPh>
    <rPh sb="3" eb="4">
      <t>メイ</t>
    </rPh>
    <phoneticPr fontId="1"/>
  </si>
  <si>
    <t>介護職員処遇改善加算</t>
    <rPh sb="0" eb="2">
      <t>カイゴ</t>
    </rPh>
    <rPh sb="2" eb="4">
      <t>ショクイン</t>
    </rPh>
    <rPh sb="4" eb="6">
      <t>ショグウ</t>
    </rPh>
    <rPh sb="6" eb="8">
      <t>カイゼン</t>
    </rPh>
    <rPh sb="8" eb="10">
      <t>カサン</t>
    </rPh>
    <phoneticPr fontId="1"/>
  </si>
  <si>
    <t>所在地</t>
    <rPh sb="0" eb="3">
      <t>ショザイチ</t>
    </rPh>
    <phoneticPr fontId="1"/>
  </si>
  <si>
    <t>名　　称</t>
    <rPh sb="0" eb="4">
      <t>メイショウ</t>
    </rPh>
    <phoneticPr fontId="1"/>
  </si>
  <si>
    <t>法人名</t>
    <rPh sb="0" eb="2">
      <t>ホウジン</t>
    </rPh>
    <rPh sb="2" eb="3">
      <t>メイ</t>
    </rPh>
    <phoneticPr fontId="1"/>
  </si>
  <si>
    <t>代表者名</t>
    <rPh sb="0" eb="2">
      <t>ダイヒョウ</t>
    </rPh>
    <rPh sb="2" eb="3">
      <t>シャ</t>
    </rPh>
    <rPh sb="3" eb="4">
      <t>メイ</t>
    </rPh>
    <phoneticPr fontId="1"/>
  </si>
  <si>
    <t>このことについて、関係書類を添えて以下のとおり届け出ます。</t>
    <rPh sb="9" eb="11">
      <t>カンケイ</t>
    </rPh>
    <rPh sb="11" eb="13">
      <t>ショルイ</t>
    </rPh>
    <rPh sb="14" eb="15">
      <t>ソ</t>
    </rPh>
    <rPh sb="17" eb="19">
      <t>イカ</t>
    </rPh>
    <rPh sb="23" eb="24">
      <t>トドケ</t>
    </rPh>
    <rPh sb="25" eb="26">
      <t>デ</t>
    </rPh>
    <phoneticPr fontId="1"/>
  </si>
  <si>
    <t>届　　出　　者</t>
    <rPh sb="0" eb="1">
      <t>トドケ</t>
    </rPh>
    <rPh sb="3" eb="4">
      <t>デ</t>
    </rPh>
    <rPh sb="6" eb="7">
      <t>モノ</t>
    </rPh>
    <phoneticPr fontId="1"/>
  </si>
  <si>
    <t>フリガナ</t>
    <phoneticPr fontId="1"/>
  </si>
  <si>
    <t>名　　　称
(法人名)</t>
    <rPh sb="0" eb="5">
      <t>メイショウ</t>
    </rPh>
    <rPh sb="7" eb="9">
      <t>ホウジン</t>
    </rPh>
    <rPh sb="9" eb="10">
      <t>メイ</t>
    </rPh>
    <phoneticPr fontId="1"/>
  </si>
  <si>
    <t>主たる事務所の
所在地</t>
    <rPh sb="0" eb="1">
      <t>シュ</t>
    </rPh>
    <rPh sb="3" eb="5">
      <t>ジム</t>
    </rPh>
    <rPh sb="5" eb="6">
      <t>ショ</t>
    </rPh>
    <rPh sb="8" eb="11">
      <t>ショザイチ</t>
    </rPh>
    <phoneticPr fontId="1"/>
  </si>
  <si>
    <t>県</t>
    <rPh sb="0" eb="1">
      <t>ケン</t>
    </rPh>
    <phoneticPr fontId="1"/>
  </si>
  <si>
    <t>郡市</t>
    <rPh sb="0" eb="1">
      <t>グン</t>
    </rPh>
    <rPh sb="1" eb="2">
      <t>シ</t>
    </rPh>
    <phoneticPr fontId="1"/>
  </si>
  <si>
    <t>（ビルの名称等）</t>
    <rPh sb="4" eb="6">
      <t>メイショウ</t>
    </rPh>
    <rPh sb="6" eb="7">
      <t>トウ</t>
    </rPh>
    <phoneticPr fontId="1"/>
  </si>
  <si>
    <t>連絡先</t>
    <rPh sb="0" eb="3">
      <t>レンラクサキ</t>
    </rPh>
    <phoneticPr fontId="1"/>
  </si>
  <si>
    <t>電話番号</t>
    <rPh sb="0" eb="2">
      <t>デンワ</t>
    </rPh>
    <rPh sb="2" eb="4">
      <t>バンゴウ</t>
    </rPh>
    <phoneticPr fontId="1"/>
  </si>
  <si>
    <t>ＦＡＸ番号</t>
    <rPh sb="3" eb="5">
      <t>バンゴウ</t>
    </rPh>
    <phoneticPr fontId="1"/>
  </si>
  <si>
    <t>法人の種類</t>
    <rPh sb="0" eb="2">
      <t>ホウジン</t>
    </rPh>
    <rPh sb="3" eb="5">
      <t>シュルイ</t>
    </rPh>
    <phoneticPr fontId="1"/>
  </si>
  <si>
    <t>法人所管庁</t>
    <phoneticPr fontId="1"/>
  </si>
  <si>
    <t>代表者の職・氏名</t>
    <rPh sb="0" eb="3">
      <t>ダイヒョウシャ</t>
    </rPh>
    <rPh sb="4" eb="5">
      <t>ショク</t>
    </rPh>
    <rPh sb="6" eb="8">
      <t>シメイ</t>
    </rPh>
    <phoneticPr fontId="1"/>
  </si>
  <si>
    <t>職名</t>
    <rPh sb="0" eb="2">
      <t>ショクメイ</t>
    </rPh>
    <phoneticPr fontId="1"/>
  </si>
  <si>
    <t>氏名</t>
    <rPh sb="0" eb="2">
      <t>シメイ</t>
    </rPh>
    <phoneticPr fontId="1"/>
  </si>
  <si>
    <t>代表者の住所</t>
    <rPh sb="0" eb="3">
      <t>ダイヒョウシャ</t>
    </rPh>
    <rPh sb="4" eb="6">
      <t>ジュウショ</t>
    </rPh>
    <phoneticPr fontId="1"/>
  </si>
  <si>
    <t>事業所の所在地</t>
    <rPh sb="0" eb="2">
      <t>ジム</t>
    </rPh>
    <rPh sb="2" eb="3">
      <t>ショ</t>
    </rPh>
    <rPh sb="4" eb="7">
      <t>ショザイチ</t>
    </rPh>
    <phoneticPr fontId="1"/>
  </si>
  <si>
    <t>主たる事業所の所在地以外の場所で一部実施する場合の事業所等の所在地</t>
    <rPh sb="0" eb="1">
      <t>シュ</t>
    </rPh>
    <rPh sb="3" eb="5">
      <t>ジム</t>
    </rPh>
    <rPh sb="5" eb="6">
      <t>ショ</t>
    </rPh>
    <rPh sb="7" eb="10">
      <t>ショザイチ</t>
    </rPh>
    <rPh sb="10" eb="12">
      <t>イガイ</t>
    </rPh>
    <rPh sb="13" eb="15">
      <t>バショ</t>
    </rPh>
    <rPh sb="16" eb="18">
      <t>イチビ</t>
    </rPh>
    <rPh sb="18" eb="20">
      <t>ジッシ</t>
    </rPh>
    <rPh sb="22" eb="24">
      <t>バアイ</t>
    </rPh>
    <rPh sb="25" eb="28">
      <t>ジギョウショ</t>
    </rPh>
    <rPh sb="28" eb="29">
      <t>トウ</t>
    </rPh>
    <rPh sb="30" eb="33">
      <t>ショザイチ</t>
    </rPh>
    <phoneticPr fontId="1"/>
  </si>
  <si>
    <t>管理者の氏名</t>
    <rPh sb="0" eb="3">
      <t>カンリシャ</t>
    </rPh>
    <rPh sb="4" eb="6">
      <t>シメイ</t>
    </rPh>
    <phoneticPr fontId="1"/>
  </si>
  <si>
    <t>管理者の住所</t>
    <rPh sb="0" eb="3">
      <t>カンリシャ</t>
    </rPh>
    <rPh sb="4" eb="6">
      <t>ジュウショ</t>
    </rPh>
    <phoneticPr fontId="1"/>
  </si>
  <si>
    <t>届出を行う事業所等の種類</t>
    <rPh sb="0" eb="2">
      <t>トドケデ</t>
    </rPh>
    <rPh sb="3" eb="4">
      <t>オコナ</t>
    </rPh>
    <rPh sb="5" eb="8">
      <t>ジギョウショ</t>
    </rPh>
    <rPh sb="8" eb="9">
      <t>トウ</t>
    </rPh>
    <rPh sb="10" eb="12">
      <t>シュルイ</t>
    </rPh>
    <phoneticPr fontId="1"/>
  </si>
  <si>
    <t>同一所在地において行う</t>
    <rPh sb="0" eb="2">
      <t>ドウイツ</t>
    </rPh>
    <rPh sb="2" eb="5">
      <t>ショザイチ</t>
    </rPh>
    <rPh sb="9" eb="10">
      <t>オコナ</t>
    </rPh>
    <phoneticPr fontId="1"/>
  </si>
  <si>
    <t>実施</t>
    <rPh sb="0" eb="2">
      <t>ジッシ</t>
    </rPh>
    <phoneticPr fontId="1"/>
  </si>
  <si>
    <t>指定(許可)年月日</t>
    <rPh sb="0" eb="2">
      <t>シテイ</t>
    </rPh>
    <rPh sb="3" eb="5">
      <t>キョカ</t>
    </rPh>
    <rPh sb="6" eb="9">
      <t>ネンガッピ</t>
    </rPh>
    <phoneticPr fontId="1"/>
  </si>
  <si>
    <t>異動等の区分</t>
    <rPh sb="0" eb="2">
      <t>イドウ</t>
    </rPh>
    <rPh sb="2" eb="3">
      <t>トウ</t>
    </rPh>
    <rPh sb="4" eb="6">
      <t>クブン</t>
    </rPh>
    <phoneticPr fontId="1"/>
  </si>
  <si>
    <t>異動(予定)年月日</t>
    <rPh sb="0" eb="2">
      <t>イドウ</t>
    </rPh>
    <rPh sb="3" eb="5">
      <t>ヨテイ</t>
    </rPh>
    <rPh sb="6" eb="9">
      <t>ネンガッピ</t>
    </rPh>
    <phoneticPr fontId="1"/>
  </si>
  <si>
    <t>異動項目</t>
    <rPh sb="0" eb="2">
      <t>イドウ</t>
    </rPh>
    <rPh sb="2" eb="4">
      <t>コウモク</t>
    </rPh>
    <phoneticPr fontId="1"/>
  </si>
  <si>
    <t>事業等の種類</t>
    <rPh sb="0" eb="2">
      <t>ジギョウ</t>
    </rPh>
    <rPh sb="2" eb="3">
      <t>トウ</t>
    </rPh>
    <rPh sb="4" eb="6">
      <t>シュルイ</t>
    </rPh>
    <phoneticPr fontId="1"/>
  </si>
  <si>
    <t>事業</t>
    <rPh sb="0" eb="2">
      <t>ジギョウ</t>
    </rPh>
    <phoneticPr fontId="1"/>
  </si>
  <si>
    <t>（※変更の場合）</t>
    <rPh sb="2" eb="4">
      <t>ヘンコウ</t>
    </rPh>
    <rPh sb="5" eb="7">
      <t>バアイ</t>
    </rPh>
    <phoneticPr fontId="1"/>
  </si>
  <si>
    <t>1新規　　2変更　　3終了</t>
    <rPh sb="1" eb="3">
      <t>シンキ</t>
    </rPh>
    <rPh sb="6" eb="8">
      <t>ヘンコウ</t>
    </rPh>
    <rPh sb="11" eb="13">
      <t>シュウリョウ</t>
    </rPh>
    <phoneticPr fontId="1"/>
  </si>
  <si>
    <t>介護保険事業所番号</t>
    <rPh sb="0" eb="2">
      <t>カイゴ</t>
    </rPh>
    <rPh sb="2" eb="4">
      <t>ホケン</t>
    </rPh>
    <rPh sb="4" eb="6">
      <t>ジギョウ</t>
    </rPh>
    <rPh sb="6" eb="7">
      <t>ショ</t>
    </rPh>
    <rPh sb="7" eb="9">
      <t>バンゴウ</t>
    </rPh>
    <phoneticPr fontId="1"/>
  </si>
  <si>
    <t>特記事項</t>
    <rPh sb="0" eb="2">
      <t>トッキ</t>
    </rPh>
    <rPh sb="2" eb="4">
      <t>ジコウ</t>
    </rPh>
    <phoneticPr fontId="1"/>
  </si>
  <si>
    <t>変　　　更　　　前</t>
    <rPh sb="0" eb="5">
      <t>ヘンコウ</t>
    </rPh>
    <rPh sb="8" eb="9">
      <t>マエ</t>
    </rPh>
    <phoneticPr fontId="1"/>
  </si>
  <si>
    <t>変　　　更　　　後</t>
    <rPh sb="0" eb="5">
      <t>ヘンコウ</t>
    </rPh>
    <rPh sb="8" eb="9">
      <t>ゴ</t>
    </rPh>
    <phoneticPr fontId="1"/>
  </si>
  <si>
    <t>関係書類</t>
    <rPh sb="0" eb="2">
      <t>カンケイ</t>
    </rPh>
    <rPh sb="2" eb="4">
      <t>ショルイ</t>
    </rPh>
    <phoneticPr fontId="1"/>
  </si>
  <si>
    <t>別添のとおり</t>
    <rPh sb="0" eb="2">
      <t>ベッテン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</si>
  <si>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</si>
  <si>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</si>
  <si>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</si>
  <si>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非該当　２　該当</t>
    <rPh sb="2" eb="5">
      <t>ヒガイトウ</t>
    </rPh>
    <rPh sb="8" eb="10">
      <t>ガイトウ</t>
    </rPh>
    <phoneticPr fontId="1"/>
  </si>
  <si>
    <t>第一号事業</t>
    <rPh sb="0" eb="1">
      <t>ダイ</t>
    </rPh>
    <rPh sb="1" eb="2">
      <t>イチ</t>
    </rPh>
    <rPh sb="2" eb="3">
      <t>ゴウ</t>
    </rPh>
    <rPh sb="3" eb="5">
      <t>ジギョウ</t>
    </rPh>
    <phoneticPr fontId="1"/>
  </si>
  <si>
    <t>事業所等の状況</t>
    <rPh sb="0" eb="3">
      <t>ジギョウショ</t>
    </rPh>
    <rPh sb="3" eb="4">
      <t>トウ</t>
    </rPh>
    <rPh sb="5" eb="7">
      <t>ジョウキョウ</t>
    </rPh>
    <phoneticPr fontId="1"/>
  </si>
  <si>
    <t>事業所番号</t>
    <phoneticPr fontId="1"/>
  </si>
  <si>
    <t>適用開始年月日</t>
    <rPh sb="0" eb="2">
      <t>テキヨウ</t>
    </rPh>
    <rPh sb="2" eb="4">
      <t>カイシ</t>
    </rPh>
    <rPh sb="4" eb="7">
      <t>ネンガッピ</t>
    </rPh>
    <phoneticPr fontId="1"/>
  </si>
  <si>
    <t>担当者氏名</t>
    <rPh sb="0" eb="3">
      <t>タントウシャ</t>
    </rPh>
    <rPh sb="3" eb="5">
      <t>シメイ</t>
    </rPh>
    <phoneticPr fontId="1"/>
  </si>
  <si>
    <t>担当者直通電話番号</t>
    <rPh sb="0" eb="3">
      <t>タントウシャ</t>
    </rPh>
    <rPh sb="3" eb="5">
      <t>チョクツウ</t>
    </rPh>
    <rPh sb="5" eb="7">
      <t>デンワ</t>
    </rPh>
    <rPh sb="7" eb="9">
      <t>バンゴウ</t>
    </rPh>
    <phoneticPr fontId="1"/>
  </si>
  <si>
    <t>１　１級地　　６　２級地　　７　３級地　　２　４級地　　３　５級地　　４　６級地　　９　７級地　　
５　その他</t>
    <rPh sb="3" eb="4">
      <t>キュウ</t>
    </rPh>
    <rPh sb="4" eb="5">
      <t>チ</t>
    </rPh>
    <rPh sb="10" eb="11">
      <t>キュウ</t>
    </rPh>
    <rPh sb="11" eb="12">
      <t>チ</t>
    </rPh>
    <rPh sb="17" eb="18">
      <t>キュウ</t>
    </rPh>
    <rPh sb="18" eb="19">
      <t>チ</t>
    </rPh>
    <rPh sb="24" eb="25">
      <t>キュウ</t>
    </rPh>
    <rPh sb="25" eb="26">
      <t>チ</t>
    </rPh>
    <rPh sb="31" eb="32">
      <t>キュウ</t>
    </rPh>
    <rPh sb="32" eb="33">
      <t>チ</t>
    </rPh>
    <rPh sb="38" eb="39">
      <t>キュウ</t>
    </rPh>
    <rPh sb="39" eb="40">
      <t>チ</t>
    </rPh>
    <rPh sb="45" eb="46">
      <t>キュウ</t>
    </rPh>
    <rPh sb="46" eb="47">
      <t>チ</t>
    </rPh>
    <rPh sb="54" eb="55">
      <t>ホカ</t>
    </rPh>
    <phoneticPr fontId="1"/>
  </si>
  <si>
    <t>サービス提供責任者体制の減算</t>
    <rPh sb="4" eb="6">
      <t>テイキョウ</t>
    </rPh>
    <rPh sb="6" eb="9">
      <t>セキニンシャ</t>
    </rPh>
    <rPh sb="9" eb="11">
      <t>タイセイ</t>
    </rPh>
    <rPh sb="12" eb="14">
      <t>ゲンザン</t>
    </rPh>
    <phoneticPr fontId="1"/>
  </si>
  <si>
    <t>特別地域加算</t>
    <rPh sb="0" eb="2">
      <t>トクベツ</t>
    </rPh>
    <rPh sb="2" eb="4">
      <t>チイキ</t>
    </rPh>
    <rPh sb="4" eb="6">
      <t>カサン</t>
    </rPh>
    <phoneticPr fontId="12"/>
  </si>
  <si>
    <t>１　なし　２　あり</t>
    <phoneticPr fontId="12"/>
  </si>
  <si>
    <t>１　なし　　２　あり</t>
    <phoneticPr fontId="1"/>
  </si>
  <si>
    <t>１　なし　５　加算Ⅰ　２　加算Ⅱ　３　加算Ⅲ　４　加算Ⅳ</t>
    <rPh sb="13" eb="15">
      <t>カサン</t>
    </rPh>
    <rPh sb="19" eb="21">
      <t>カサン</t>
    </rPh>
    <rPh sb="25" eb="27">
      <t>カサン</t>
    </rPh>
    <phoneticPr fontId="1"/>
  </si>
  <si>
    <t>運動器機能向上体制</t>
    <rPh sb="7" eb="9">
      <t>タイセイ</t>
    </rPh>
    <phoneticPr fontId="1"/>
  </si>
  <si>
    <t>選択的サービス複数実施加算</t>
    <rPh sb="0" eb="3">
      <t>センタクテキ</t>
    </rPh>
    <rPh sb="7" eb="9">
      <t>フクスウ</t>
    </rPh>
    <rPh sb="9" eb="11">
      <t>ジッシ</t>
    </rPh>
    <rPh sb="11" eb="13">
      <t>カサン</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</si>
  <si>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</si>
  <si>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１　なし　４　加算Ⅰイ　２　加算Ⅰロ　３　加算Ⅱ</t>
    <rPh sb="14" eb="16">
      <t>カサン</t>
    </rPh>
    <rPh sb="21" eb="23">
      <t>カサン</t>
    </rPh>
    <phoneticPr fontId="1"/>
  </si>
  <si>
    <t>サービス提供責任者体制の減算に関する届出書</t>
    <rPh sb="4" eb="6">
      <t>テイキョウ</t>
    </rPh>
    <rPh sb="6" eb="9">
      <t>セキニンシャ</t>
    </rPh>
    <rPh sb="9" eb="11">
      <t>タイセイ</t>
    </rPh>
    <rPh sb="12" eb="14">
      <t>ゲンサン</t>
    </rPh>
    <rPh sb="15" eb="16">
      <t>カン</t>
    </rPh>
    <rPh sb="18" eb="21">
      <t>トドケデショ</t>
    </rPh>
    <phoneticPr fontId="1"/>
  </si>
  <si>
    <t>1　事 業 所 名</t>
    <phoneticPr fontId="1"/>
  </si>
  <si>
    <t>2　異 動 等 区 分</t>
    <rPh sb="2" eb="3">
      <t>イ</t>
    </rPh>
    <rPh sb="4" eb="5">
      <t>ドウ</t>
    </rPh>
    <rPh sb="6" eb="7">
      <t>トウ</t>
    </rPh>
    <rPh sb="8" eb="9">
      <t>ク</t>
    </rPh>
    <rPh sb="10" eb="11">
      <t>ブン</t>
    </rPh>
    <phoneticPr fontId="1"/>
  </si>
  <si>
    <t>年　　　　月　　　　日</t>
    <rPh sb="0" eb="1">
      <t>ネン</t>
    </rPh>
    <rPh sb="5" eb="6">
      <t>ツキ</t>
    </rPh>
    <rPh sb="10" eb="11">
      <t>ヒ</t>
    </rPh>
    <phoneticPr fontId="1"/>
  </si>
  <si>
    <t>サービス提供体制強化加算に関する届出書
 （通所型予防給付相当サービス）</t>
    <rPh sb="4" eb="6">
      <t>テイキョウ</t>
    </rPh>
    <rPh sb="6" eb="8">
      <t>タイセイ</t>
    </rPh>
    <rPh sb="8" eb="10">
      <t>キョウカ</t>
    </rPh>
    <rPh sb="10" eb="12">
      <t>カサン</t>
    </rPh>
    <rPh sb="13" eb="14">
      <t>カン</t>
    </rPh>
    <rPh sb="16" eb="19">
      <t>トドケデショ</t>
    </rPh>
    <rPh sb="22" eb="24">
      <t>ツウショ</t>
    </rPh>
    <rPh sb="24" eb="25">
      <t>カタ</t>
    </rPh>
    <rPh sb="25" eb="27">
      <t>ヨボウ</t>
    </rPh>
    <rPh sb="27" eb="29">
      <t>キュウフ</t>
    </rPh>
    <rPh sb="29" eb="31">
      <t>ソウトウ</t>
    </rPh>
    <phoneticPr fontId="1"/>
  </si>
  <si>
    <t xml:space="preserve"> 1　事 業 所 名</t>
    <phoneticPr fontId="1"/>
  </si>
  <si>
    <t xml:space="preserve"> 2　異 動 区 分</t>
    <rPh sb="3" eb="4">
      <t>イ</t>
    </rPh>
    <rPh sb="5" eb="6">
      <t>ドウ</t>
    </rPh>
    <rPh sb="7" eb="8">
      <t>ク</t>
    </rPh>
    <rPh sb="9" eb="10">
      <t>ブン</t>
    </rPh>
    <phoneticPr fontId="1"/>
  </si>
  <si>
    <t>　1　新規　　　2　変更　　　3　終了</t>
    <phoneticPr fontId="1"/>
  </si>
  <si>
    <t xml:space="preserve"> 3　施 設 種 別</t>
    <rPh sb="3" eb="4">
      <t>シ</t>
    </rPh>
    <rPh sb="5" eb="6">
      <t>セツ</t>
    </rPh>
    <rPh sb="7" eb="8">
      <t>タネ</t>
    </rPh>
    <rPh sb="9" eb="10">
      <t>ベツ</t>
    </rPh>
    <phoneticPr fontId="1"/>
  </si>
  <si>
    <t>１　通所型予防給付相当サービス</t>
    <rPh sb="2" eb="4">
      <t>ツウショ</t>
    </rPh>
    <rPh sb="4" eb="5">
      <t>ガタ</t>
    </rPh>
    <rPh sb="5" eb="7">
      <t>ヨボウ</t>
    </rPh>
    <rPh sb="7" eb="9">
      <t>キュウフ</t>
    </rPh>
    <rPh sb="9" eb="11">
      <t>ソウトウ</t>
    </rPh>
    <phoneticPr fontId="1"/>
  </si>
  <si>
    <t>４　届 出 項 目</t>
    <rPh sb="2" eb="3">
      <t>トドケ</t>
    </rPh>
    <rPh sb="4" eb="5">
      <t>デ</t>
    </rPh>
    <rPh sb="6" eb="7">
      <t>コウ</t>
    </rPh>
    <rPh sb="8" eb="9">
      <t>モク</t>
    </rPh>
    <phoneticPr fontId="1"/>
  </si>
  <si>
    <t>　1　サービス提供体制強化加算(Ⅰ)イ
　3　サービス提供体制強化加算(Ⅱ)</t>
    <rPh sb="7" eb="9">
      <t>テイキョウ</t>
    </rPh>
    <rPh sb="9" eb="11">
      <t>タイセイ</t>
    </rPh>
    <rPh sb="11" eb="13">
      <t>キョウカ</t>
    </rPh>
    <rPh sb="13" eb="15">
      <t>カサン</t>
    </rPh>
    <phoneticPr fontId="1"/>
  </si>
  <si>
    <t xml:space="preserve"> 5　介護福祉士
　等の状況</t>
    <rPh sb="3" eb="5">
      <t>カイゴ</t>
    </rPh>
    <rPh sb="5" eb="8">
      <t>フクシシ</t>
    </rPh>
    <rPh sb="10" eb="11">
      <t>トウ</t>
    </rPh>
    <rPh sb="12" eb="14">
      <t>ジョウキョウ</t>
    </rPh>
    <phoneticPr fontId="1"/>
  </si>
  <si>
    <t>①</t>
    <phoneticPr fontId="1"/>
  </si>
  <si>
    <t>　介護職員の総数
　（常勤換算）</t>
    <rPh sb="1" eb="3">
      <t>カイゴ</t>
    </rPh>
    <rPh sb="3" eb="5">
      <t>ショクイン</t>
    </rPh>
    <rPh sb="6" eb="8">
      <t>ソウスウ</t>
    </rPh>
    <rPh sb="11" eb="13">
      <t>ジョウキン</t>
    </rPh>
    <rPh sb="13" eb="15">
      <t>カンサン</t>
    </rPh>
    <phoneticPr fontId="1"/>
  </si>
  <si>
    <t>人</t>
    <rPh sb="0" eb="1">
      <t>ヒト</t>
    </rPh>
    <phoneticPr fontId="1"/>
  </si>
  <si>
    <t>②</t>
    <phoneticPr fontId="1"/>
  </si>
  <si>
    <t>　①のうち介護福祉士の総数
　（常勤換算）</t>
    <rPh sb="5" eb="7">
      <t>カイゴ</t>
    </rPh>
    <rPh sb="7" eb="10">
      <t>フクシシ</t>
    </rPh>
    <rPh sb="11" eb="13">
      <t>ソウスウ</t>
    </rPh>
    <rPh sb="16" eb="18">
      <t>ジョウキン</t>
    </rPh>
    <rPh sb="18" eb="19">
      <t>カン</t>
    </rPh>
    <rPh sb="19" eb="20">
      <t>ザン</t>
    </rPh>
    <phoneticPr fontId="1"/>
  </si>
  <si>
    <t>→</t>
    <phoneticPr fontId="1"/>
  </si>
  <si>
    <t>有 ・ 無</t>
    <rPh sb="0" eb="1">
      <t>ウ</t>
    </rPh>
    <rPh sb="4" eb="5">
      <t>ム</t>
    </rPh>
    <phoneticPr fontId="1"/>
  </si>
  <si>
    <t xml:space="preserve"> 6　勤続年数の
　状況</t>
    <rPh sb="3" eb="5">
      <t>キンゾク</t>
    </rPh>
    <rPh sb="5" eb="7">
      <t>ネンスウ</t>
    </rPh>
    <rPh sb="10" eb="12">
      <t>ジョウキョウ</t>
    </rPh>
    <phoneticPr fontId="1"/>
  </si>
  <si>
    <t>①</t>
    <phoneticPr fontId="1"/>
  </si>
  <si>
    <t>　サービスを直接提供する者の総数
　（常勤換算）</t>
    <rPh sb="6" eb="8">
      <t>チョクセツ</t>
    </rPh>
    <rPh sb="8" eb="10">
      <t>テイキョウ</t>
    </rPh>
    <rPh sb="12" eb="13">
      <t>シャ</t>
    </rPh>
    <rPh sb="14" eb="16">
      <t>ソウスウ</t>
    </rPh>
    <rPh sb="19" eb="21">
      <t>ジョウキン</t>
    </rPh>
    <rPh sb="21" eb="23">
      <t>カンサン</t>
    </rPh>
    <phoneticPr fontId="1"/>
  </si>
  <si>
    <t>　①のうち勤続年数3年以上の者の総数
　（常勤換算）</t>
    <rPh sb="5" eb="7">
      <t>キンゾク</t>
    </rPh>
    <rPh sb="7" eb="9">
      <t>ネンスウ</t>
    </rPh>
    <rPh sb="10" eb="11">
      <t>ネン</t>
    </rPh>
    <rPh sb="11" eb="13">
      <t>イジョウ</t>
    </rPh>
    <rPh sb="14" eb="15">
      <t>シャ</t>
    </rPh>
    <rPh sb="16" eb="18">
      <t>ソウスウ</t>
    </rPh>
    <rPh sb="21" eb="23">
      <t>ジョウキン</t>
    </rPh>
    <rPh sb="23" eb="25">
      <t>カンサン</t>
    </rPh>
    <phoneticPr fontId="1"/>
  </si>
  <si>
    <t>→</t>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</si>
  <si>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</si>
  <si>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3 平成29年3月31日時点で、現に配置している介護職員初任者研修修了者のサービス提供責任者</t>
    <rPh sb="16" eb="17">
      <t>ゲン</t>
    </rPh>
    <rPh sb="18" eb="20">
      <t>ハイチ</t>
    </rPh>
    <rPh sb="24" eb="26">
      <t>カイゴ</t>
    </rPh>
    <rPh sb="26" eb="28">
      <t>ショクイン</t>
    </rPh>
    <rPh sb="28" eb="31">
      <t>ショニンシャ</t>
    </rPh>
    <rPh sb="31" eb="33">
      <t>ケンシュウ</t>
    </rPh>
    <rPh sb="33" eb="36">
      <t>シュウリョウシャ</t>
    </rPh>
    <rPh sb="41" eb="43">
      <t>テイキョウ</t>
    </rPh>
    <rPh sb="43" eb="46">
      <t>セキニンシャ</t>
    </rPh>
    <phoneticPr fontId="1"/>
  </si>
  <si>
    <t>（２）移行予定事業所番号</t>
    <phoneticPr fontId="1"/>
  </si>
  <si>
    <t>（1）移行の予定</t>
    <rPh sb="3" eb="5">
      <t>イコウ</t>
    </rPh>
    <rPh sb="6" eb="8">
      <t>ヨテイ</t>
    </rPh>
    <phoneticPr fontId="1"/>
  </si>
  <si>
    <t>（３）移行予定事業所名</t>
    <phoneticPr fontId="1"/>
  </si>
  <si>
    <t>（４）移行予定年月日
（平成30年3月31日までの間の年月日を記入）</t>
    <phoneticPr fontId="1"/>
  </si>
  <si>
    <t xml:space="preserve">                                                   有     ・     無</t>
    <rPh sb="51" eb="52">
      <t>ア</t>
    </rPh>
    <rPh sb="63" eb="64">
      <t>ナシ</t>
    </rPh>
    <phoneticPr fontId="1"/>
  </si>
  <si>
    <r>
      <t>　1　新規　</t>
    </r>
    <r>
      <rPr>
        <sz val="11"/>
        <rFont val="ＭＳ Ｐゴシック"/>
        <family val="3"/>
        <charset val="128"/>
      </rPr>
      <t>2　変更　3　終了</t>
    </r>
    <phoneticPr fontId="1"/>
  </si>
  <si>
    <t xml:space="preserve">4　当該訪問型サービス事業所以外の事業所であって、当該事業所に対して訪問型サービスの提供に係る支援を行うものとの密接な連携の下に運営される訪問型サービス事業所（いわゆる「サテライト事業所」）となること又はなることが計画されている。
</t>
    <rPh sb="4" eb="6">
      <t>ホウモン</t>
    </rPh>
    <rPh sb="6" eb="7">
      <t>カタ</t>
    </rPh>
    <rPh sb="34" eb="36">
      <t>ホウモン</t>
    </rPh>
    <rPh sb="36" eb="37">
      <t>カタ</t>
    </rPh>
    <rPh sb="69" eb="71">
      <t>ホウモン</t>
    </rPh>
    <rPh sb="71" eb="72">
      <t>カタ</t>
    </rPh>
    <rPh sb="76" eb="79">
      <t>ジギョウショ</t>
    </rPh>
    <phoneticPr fontId="1"/>
  </si>
  <si>
    <t>①管理栄養士の資格証の写し</t>
  </si>
  <si>
    <t>②看護職員の資格証の写し ※看護職員の欠如が解消された場合のみ</t>
    <phoneticPr fontId="1"/>
  </si>
  <si>
    <t>・運動機器機能向上体制</t>
    <rPh sb="1" eb="3">
      <t>ウンドウ</t>
    </rPh>
    <rPh sb="3" eb="5">
      <t>キキ</t>
    </rPh>
    <rPh sb="5" eb="7">
      <t>キノウ</t>
    </rPh>
    <rPh sb="7" eb="9">
      <t>コウジョウ</t>
    </rPh>
    <rPh sb="9" eb="11">
      <t>タイセイ</t>
    </rPh>
    <phoneticPr fontId="1"/>
  </si>
  <si>
    <t>①機能訓練指導員の保有資格の資格証の写し</t>
    <phoneticPr fontId="1"/>
  </si>
  <si>
    <t>・口腔機能向上体制</t>
    <rPh sb="7" eb="9">
      <t>タイセイ</t>
    </rPh>
    <phoneticPr fontId="1"/>
  </si>
  <si>
    <t>・職員の欠員による減算の状況</t>
    <phoneticPr fontId="1"/>
  </si>
  <si>
    <t>・栄養改善体制</t>
    <phoneticPr fontId="1"/>
  </si>
  <si>
    <t>①言語聴覚士、歯科衛生士または看護職員の資格証の写し</t>
    <phoneticPr fontId="1"/>
  </si>
  <si>
    <t>(参考様式）</t>
    <rPh sb="1" eb="3">
      <t>サンコウ</t>
    </rPh>
    <rPh sb="3" eb="5">
      <t>ヨウシキ</t>
    </rPh>
    <phoneticPr fontId="1"/>
  </si>
  <si>
    <t>サービス種類（　　　　　　　　　　　　　　　　　　　　　　　　　　　　　　　）</t>
    <phoneticPr fontId="1"/>
  </si>
  <si>
    <t>従業者常勤換算一覧表</t>
    <rPh sb="0" eb="3">
      <t>ジュウギョウシャ</t>
    </rPh>
    <rPh sb="3" eb="5">
      <t>ジョウキン</t>
    </rPh>
    <rPh sb="5" eb="7">
      <t>カンザン</t>
    </rPh>
    <rPh sb="7" eb="9">
      <t>イチラン</t>
    </rPh>
    <rPh sb="9" eb="10">
      <t>ヒョウ</t>
    </rPh>
    <phoneticPr fontId="1"/>
  </si>
  <si>
    <t>事業所・施設名（　　　　　　　　　　　　　　　　　　　　　　　　　　　　　　）</t>
    <phoneticPr fontId="1"/>
  </si>
  <si>
    <t>Ｎｏ．</t>
    <phoneticPr fontId="1"/>
  </si>
  <si>
    <t>（勤続３年以上サービス提供職員一定割合以上雇用事業所）</t>
    <rPh sb="1" eb="3">
      <t>キンゾク</t>
    </rPh>
    <rPh sb="4" eb="5">
      <t>ネン</t>
    </rPh>
    <rPh sb="5" eb="7">
      <t>イジョウ</t>
    </rPh>
    <rPh sb="11" eb="13">
      <t>テイキョウ</t>
    </rPh>
    <rPh sb="13" eb="15">
      <t>ショクイン</t>
    </rPh>
    <rPh sb="15" eb="17">
      <t>イッテイ</t>
    </rPh>
    <rPh sb="17" eb="19">
      <t>ワリアイ</t>
    </rPh>
    <rPh sb="19" eb="21">
      <t>イジョウ</t>
    </rPh>
    <rPh sb="21" eb="23">
      <t>コヨウ</t>
    </rPh>
    <rPh sb="23" eb="26">
      <t>ジギョウショ</t>
    </rPh>
    <phoneticPr fontId="1"/>
  </si>
  <si>
    <t>(サービス提供体制強化加算を算定する事業所）</t>
    <rPh sb="5" eb="7">
      <t>テイキョウ</t>
    </rPh>
    <rPh sb="7" eb="9">
      <t>タイセイ</t>
    </rPh>
    <rPh sb="9" eb="11">
      <t>キョウカ</t>
    </rPh>
    <rPh sb="11" eb="13">
      <t>カサン</t>
    </rPh>
    <rPh sb="14" eb="16">
      <t>サンテイ</t>
    </rPh>
    <rPh sb="18" eb="21">
      <t>ジギョウショ</t>
    </rPh>
    <phoneticPr fontId="1"/>
  </si>
  <si>
    <t>従業者の就業状況</t>
    <rPh sb="0" eb="3">
      <t>ジュウギョウシャ</t>
    </rPh>
    <rPh sb="4" eb="6">
      <t>シュウギョウ</t>
    </rPh>
    <rPh sb="6" eb="8">
      <t>ジョウキョウ</t>
    </rPh>
    <phoneticPr fontId="1"/>
  </si>
  <si>
    <t>各月常勤換算数</t>
    <rPh sb="0" eb="2">
      <t>カクツキ</t>
    </rPh>
    <rPh sb="2" eb="4">
      <t>ジョウキン</t>
    </rPh>
    <rPh sb="4" eb="6">
      <t>カンザン</t>
    </rPh>
    <rPh sb="6" eb="7">
      <t>スウ</t>
    </rPh>
    <phoneticPr fontId="1"/>
  </si>
  <si>
    <t>常勤換算数
平均</t>
    <rPh sb="0" eb="2">
      <t>ジョウキン</t>
    </rPh>
    <rPh sb="2" eb="4">
      <t>カンザン</t>
    </rPh>
    <rPh sb="4" eb="5">
      <t>スウ</t>
    </rPh>
    <rPh sb="6" eb="8">
      <t>ヘイキン</t>
    </rPh>
    <phoneticPr fontId="1"/>
  </si>
  <si>
    <t>職　　種</t>
    <rPh sb="0" eb="1">
      <t>ショク</t>
    </rPh>
    <rPh sb="3" eb="4">
      <t>タネ</t>
    </rPh>
    <phoneticPr fontId="1"/>
  </si>
  <si>
    <t>氏　　名</t>
    <rPh sb="0" eb="1">
      <t>シ</t>
    </rPh>
    <rPh sb="3" eb="4">
      <t>メイ</t>
    </rPh>
    <phoneticPr fontId="1"/>
  </si>
  <si>
    <t>就業年月日</t>
    <rPh sb="0" eb="2">
      <t>シュウギョウ</t>
    </rPh>
    <rPh sb="2" eb="5">
      <t>ネンガッピ</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</si>
  <si>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</si>
  <si>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</si>
  <si>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</si>
  <si>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</si>
  <si>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</si>
  <si>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</si>
  <si>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</si>
  <si>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</si>
  <si>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</si>
  <si>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</si>
  <si>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</si>
  <si>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（退職年月日）</t>
    <rPh sb="1" eb="3">
      <t>タイショク</t>
    </rPh>
    <rPh sb="3" eb="6">
      <t>ネンガッピ</t>
    </rPh>
    <phoneticPr fontId="1"/>
  </si>
  <si>
    <t>換算数</t>
    <rPh sb="0" eb="2">
      <t>カンザン</t>
    </rPh>
    <rPh sb="2" eb="3">
      <t>スウ</t>
    </rPh>
    <phoneticPr fontId="1"/>
  </si>
  <si>
    <t>該当</t>
    <rPh sb="0" eb="2">
      <t>ガイトウ</t>
    </rPh>
    <phoneticPr fontId="1"/>
  </si>
  <si>
    <t>換算数￥</t>
    <rPh sb="0" eb="2">
      <t>カンザン</t>
    </rPh>
    <rPh sb="2" eb="3">
      <t>スウ</t>
    </rPh>
    <phoneticPr fontId="1"/>
  </si>
  <si>
    <t>　　　　　年　　月　　日</t>
    <rPh sb="5" eb="6">
      <t>ネン</t>
    </rPh>
    <rPh sb="8" eb="9">
      <t>ツキ</t>
    </rPh>
    <rPh sb="11" eb="12">
      <t>ヒ</t>
    </rPh>
    <phoneticPr fontId="1"/>
  </si>
  <si>
    <t>（　　　　　年　　月　　日）</t>
    <rPh sb="6" eb="7">
      <t>ネン</t>
    </rPh>
    <rPh sb="9" eb="10">
      <t>ツキ</t>
    </rPh>
    <rPh sb="12" eb="13">
      <t>ヒ</t>
    </rPh>
    <phoneticPr fontId="1"/>
  </si>
  <si>
    <t>①　サービスを直接提供する者の総数
（常勤換算）</t>
    <rPh sb="7" eb="9">
      <t>チョクセツ</t>
    </rPh>
    <rPh sb="9" eb="11">
      <t>テイキョウ</t>
    </rPh>
    <rPh sb="13" eb="14">
      <t>モノ</t>
    </rPh>
    <rPh sb="15" eb="17">
      <t>ソウスウ</t>
    </rPh>
    <rPh sb="19" eb="21">
      <t>ジョウキン</t>
    </rPh>
    <rPh sb="21" eb="23">
      <t>カンザン</t>
    </rPh>
    <phoneticPr fontId="1"/>
  </si>
  <si>
    <t>②　①のうち勤続３年以上の者の総数
（常勤換算）</t>
    <rPh sb="6" eb="8">
      <t>キンゾク</t>
    </rPh>
    <rPh sb="9" eb="10">
      <t>ネン</t>
    </rPh>
    <rPh sb="10" eb="12">
      <t>イジョウ</t>
    </rPh>
    <rPh sb="13" eb="14">
      <t>モノ</t>
    </rPh>
    <rPh sb="15" eb="17">
      <t>ソウスウ</t>
    </rPh>
    <rPh sb="19" eb="21">
      <t>ジョウキン</t>
    </rPh>
    <rPh sb="21" eb="23">
      <t>カンザン</t>
    </rPh>
    <phoneticPr fontId="1"/>
  </si>
  <si>
    <t>備考１ 利用者にサービスを直接提供する職員全員の状況について記載してください。（看護職員、介護職員、生活相談員、機能訓練指導員等）</t>
    <rPh sb="4" eb="7">
      <t>リヨウシャ</t>
    </rPh>
    <rPh sb="13" eb="15">
      <t>チョクセツ</t>
    </rPh>
    <rPh sb="15" eb="17">
      <t>テイキョウ</t>
    </rPh>
    <rPh sb="19" eb="21">
      <t>ショクイン</t>
    </rPh>
    <rPh sb="21" eb="23">
      <t>ゼンイン</t>
    </rPh>
    <rPh sb="24" eb="26">
      <t>ジョウキョウ</t>
    </rPh>
    <rPh sb="30" eb="32">
      <t>キサイ</t>
    </rPh>
    <rPh sb="40" eb="42">
      <t>カンゴ</t>
    </rPh>
    <rPh sb="42" eb="44">
      <t>ショクイン</t>
    </rPh>
    <rPh sb="45" eb="47">
      <t>カイゴ</t>
    </rPh>
    <rPh sb="47" eb="49">
      <t>ショクイン</t>
    </rPh>
    <rPh sb="50" eb="52">
      <t>セイカツ</t>
    </rPh>
    <rPh sb="52" eb="55">
      <t>ソウダンイン</t>
    </rPh>
    <rPh sb="56" eb="58">
      <t>キノウ</t>
    </rPh>
    <rPh sb="58" eb="60">
      <t>クンレン</t>
    </rPh>
    <rPh sb="60" eb="63">
      <t>シドウイン</t>
    </rPh>
    <rPh sb="63" eb="64">
      <t>トウ</t>
    </rPh>
    <phoneticPr fontId="1"/>
  </si>
  <si>
    <t>　　　２　算出にあたっては、他事業所の従業者との兼務がある場合、兼務先の勤務時間数は除いてください。</t>
    <rPh sb="5" eb="7">
      <t>サンシュツ</t>
    </rPh>
    <rPh sb="14" eb="15">
      <t>タ</t>
    </rPh>
    <rPh sb="15" eb="18">
      <t>ジギョウショ</t>
    </rPh>
    <rPh sb="19" eb="22">
      <t>ジュウギョウシャ</t>
    </rPh>
    <rPh sb="24" eb="26">
      <t>ケンム</t>
    </rPh>
    <rPh sb="29" eb="31">
      <t>バアイ</t>
    </rPh>
    <rPh sb="32" eb="34">
      <t>ケンム</t>
    </rPh>
    <rPh sb="34" eb="35">
      <t>サキ</t>
    </rPh>
    <rPh sb="36" eb="38">
      <t>キンム</t>
    </rPh>
    <rPh sb="38" eb="41">
      <t>ジカンスウ</t>
    </rPh>
    <rPh sb="42" eb="43">
      <t>ノゾ</t>
    </rPh>
    <phoneticPr fontId="1"/>
  </si>
  <si>
    <t>　　　３　従業者が各月の前月末までに勤続３年以上である場合、換算数の右欄に○印をしてください。</t>
    <rPh sb="5" eb="8">
      <t>ジュウギョウシャ</t>
    </rPh>
    <rPh sb="9" eb="11">
      <t>カクツキ</t>
    </rPh>
    <rPh sb="12" eb="14">
      <t>ゼンゲツ</t>
    </rPh>
    <rPh sb="14" eb="15">
      <t>マツ</t>
    </rPh>
    <rPh sb="18" eb="20">
      <t>キンゾク</t>
    </rPh>
    <rPh sb="21" eb="22">
      <t>ネン</t>
    </rPh>
    <rPh sb="22" eb="24">
      <t>イジョウ</t>
    </rPh>
    <rPh sb="27" eb="29">
      <t>バアイ</t>
    </rPh>
    <rPh sb="30" eb="32">
      <t>カンザン</t>
    </rPh>
    <rPh sb="32" eb="33">
      <t>スウ</t>
    </rPh>
    <rPh sb="34" eb="35">
      <t>ミギ</t>
    </rPh>
    <rPh sb="35" eb="36">
      <t>ラン</t>
    </rPh>
    <rPh sb="38" eb="39">
      <t>イン</t>
    </rPh>
    <phoneticPr fontId="1"/>
  </si>
  <si>
    <r>
      <t>事業所・施設名（</t>
    </r>
    <r>
      <rPr>
        <b/>
        <sz val="11"/>
        <color rgb="FFFF0000"/>
        <rFont val="ＭＳ Ｐゴシック"/>
        <family val="3"/>
        <charset val="128"/>
      </rPr>
      <t>○○○デイサービスセンター　</t>
    </r>
    <r>
      <rPr>
        <b/>
        <sz val="11"/>
        <color rgb="FF000000"/>
        <rFont val="ＭＳ Ｐゴシック"/>
        <family val="3"/>
        <charset val="128"/>
      </rPr>
      <t>　　　　　　　　　　　　　　　　　　）</t>
    </r>
    <phoneticPr fontId="1"/>
  </si>
  <si>
    <t>Ｎｏ．</t>
    <phoneticPr fontId="1"/>
  </si>
  <si>
    <r>
      <t>開設(再開）年月日　（平成</t>
    </r>
    <r>
      <rPr>
        <b/>
        <sz val="11"/>
        <color rgb="FFFF0000"/>
        <rFont val="ＭＳ Ｐゴシック"/>
        <family val="3"/>
        <charset val="128"/>
      </rPr>
      <t>１８</t>
    </r>
    <r>
      <rPr>
        <b/>
        <sz val="11"/>
        <color rgb="FF000000"/>
        <rFont val="ＭＳ Ｐゴシック"/>
        <family val="3"/>
        <charset val="128"/>
      </rPr>
      <t>年　</t>
    </r>
    <r>
      <rPr>
        <b/>
        <sz val="11"/>
        <color rgb="FFFF0000"/>
        <rFont val="ＭＳ Ｐゴシック"/>
        <family val="3"/>
        <charset val="128"/>
      </rPr>
      <t>４</t>
    </r>
    <r>
      <rPr>
        <b/>
        <sz val="11"/>
        <color rgb="FF000000"/>
        <rFont val="ＭＳ Ｐゴシック"/>
        <family val="3"/>
        <charset val="128"/>
      </rPr>
      <t>月　</t>
    </r>
    <r>
      <rPr>
        <b/>
        <sz val="11"/>
        <color rgb="FFFF0000"/>
        <rFont val="ＭＳ Ｐゴシック"/>
        <family val="3"/>
        <charset val="128"/>
      </rPr>
      <t>１</t>
    </r>
    <r>
      <rPr>
        <b/>
        <sz val="11"/>
        <color rgb="FF000000"/>
        <rFont val="ＭＳ Ｐゴシック"/>
        <family val="3"/>
        <charset val="128"/>
      </rPr>
      <t>日）</t>
    </r>
    <rPh sb="0" eb="2">
      <t>カイセツ</t>
    </rPh>
    <rPh sb="3" eb="5">
      <t>サイカイ</t>
    </rPh>
    <rPh sb="6" eb="9">
      <t>ネンガッピ</t>
    </rPh>
    <rPh sb="11" eb="13">
      <t>ヘイセイ</t>
    </rPh>
    <rPh sb="15" eb="16">
      <t>ネン</t>
    </rPh>
    <rPh sb="18" eb="19">
      <t>ガツ</t>
    </rPh>
    <rPh sb="21" eb="22">
      <t>ニチ</t>
    </rPh>
    <phoneticPr fontId="1"/>
  </si>
  <si>
    <t>生活相談員</t>
    <rPh sb="0" eb="2">
      <t>セイカツ</t>
    </rPh>
    <rPh sb="2" eb="5">
      <t>ソウダンイン</t>
    </rPh>
    <phoneticPr fontId="1"/>
  </si>
  <si>
    <t>○○○○</t>
    <phoneticPr fontId="1"/>
  </si>
  <si>
    <r>
      <t>平成</t>
    </r>
    <r>
      <rPr>
        <sz val="11"/>
        <color rgb="FFFF0000"/>
        <rFont val="ＭＳ Ｐゴシック"/>
        <family val="3"/>
        <charset val="128"/>
      </rPr>
      <t>１８</t>
    </r>
    <r>
      <rPr>
        <sz val="11"/>
        <color rgb="FF000000"/>
        <rFont val="ＭＳ Ｐゴシック"/>
        <family val="3"/>
        <charset val="128"/>
      </rPr>
      <t>年　</t>
    </r>
    <r>
      <rPr>
        <sz val="11"/>
        <color rgb="FFFF0000"/>
        <rFont val="ＭＳ Ｐゴシック"/>
        <family val="3"/>
        <charset val="128"/>
      </rPr>
      <t>４</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</si>
  <si>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t>○</t>
    <phoneticPr fontId="1"/>
  </si>
  <si>
    <t>◇◇◇◇</t>
    <phoneticPr fontId="1"/>
  </si>
  <si>
    <r>
      <t>平成</t>
    </r>
    <r>
      <rPr>
        <sz val="11"/>
        <color rgb="FFFF0000"/>
        <rFont val="ＭＳ Ｐゴシック"/>
        <family val="3"/>
        <charset val="128"/>
      </rPr>
      <t>２０</t>
    </r>
    <r>
      <rPr>
        <sz val="11"/>
        <color rgb="FF000000"/>
        <rFont val="ＭＳ Ｐゴシック"/>
        <family val="3"/>
        <charset val="128"/>
      </rPr>
      <t>年　</t>
    </r>
    <r>
      <rPr>
        <sz val="11"/>
        <color rgb="FFFF0000"/>
        <rFont val="ＭＳ Ｐゴシック"/>
        <family val="3"/>
        <charset val="128"/>
      </rPr>
      <t>４</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</si>
  <si>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t>介護職員</t>
    <rPh sb="0" eb="2">
      <t>カイゴ</t>
    </rPh>
    <rPh sb="2" eb="4">
      <t>ショクイン</t>
    </rPh>
    <phoneticPr fontId="1"/>
  </si>
  <si>
    <t>□□□□</t>
    <phoneticPr fontId="1"/>
  </si>
  <si>
    <r>
      <t>（平成</t>
    </r>
    <r>
      <rPr>
        <sz val="11"/>
        <color rgb="FFFF0000"/>
        <rFont val="ＭＳ Ｐゴシック"/>
        <family val="3"/>
        <charset val="128"/>
      </rPr>
      <t>２４</t>
    </r>
    <r>
      <rPr>
        <sz val="11"/>
        <color rgb="FF000000"/>
        <rFont val="ＭＳ Ｐゴシック"/>
        <family val="3"/>
        <charset val="128"/>
      </rPr>
      <t>年　</t>
    </r>
    <r>
      <rPr>
        <sz val="11"/>
        <color rgb="FFFF0000"/>
        <rFont val="ＭＳ Ｐゴシック"/>
        <family val="3"/>
        <charset val="128"/>
      </rPr>
      <t>５</t>
    </r>
    <r>
      <rPr>
        <sz val="11"/>
        <color rgb="FF000000"/>
        <rFont val="ＭＳ Ｐゴシック"/>
        <family val="3"/>
        <charset val="128"/>
      </rPr>
      <t>月</t>
    </r>
    <r>
      <rPr>
        <sz val="11"/>
        <color rgb="FFFF0000"/>
        <rFont val="ＭＳ Ｐゴシック"/>
        <family val="3"/>
        <charset val="128"/>
      </rPr>
      <t>３１</t>
    </r>
    <r>
      <rPr>
        <sz val="11"/>
        <color rgb="FF000000"/>
        <rFont val="ＭＳ Ｐゴシック"/>
        <family val="3"/>
        <charset val="128"/>
      </rPr>
      <t>日）</t>
    </r>
    <rPh sb="1" eb="3">
      <t>ヘイセイ</t>
    </rPh>
    <rPh sb="5" eb="6">
      <t>ネン</t>
    </rPh>
    <rPh sb="8" eb="9">
      <t>ツキ</t>
    </rPh>
    <rPh sb="11" eb="12">
      <t>ヒ</t>
    </rPh>
    <phoneticPr fontId="1"/>
  </si>
  <si>
    <r>
      <t>平成</t>
    </r>
    <r>
      <rPr>
        <sz val="11"/>
        <color rgb="FFFF0000"/>
        <rFont val="ＭＳ Ｐゴシック"/>
        <family val="3"/>
        <charset val="128"/>
      </rPr>
      <t>２１</t>
    </r>
    <r>
      <rPr>
        <sz val="11"/>
        <color rgb="FF000000"/>
        <rFont val="ＭＳ Ｐゴシック"/>
        <family val="3"/>
        <charset val="128"/>
      </rPr>
      <t>年</t>
    </r>
    <r>
      <rPr>
        <sz val="11"/>
        <color rgb="FFFF0000"/>
        <rFont val="ＭＳ Ｐゴシック"/>
        <family val="3"/>
        <charset val="128"/>
      </rPr>
      <t>１２</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</si>
  <si>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t>（平成　　年　　月　　日）</t>
    <rPh sb="1" eb="3">
      <t>ヘイセイ</t>
    </rPh>
    <rPh sb="5" eb="6">
      <t>ネン</t>
    </rPh>
    <rPh sb="8" eb="9">
      <t>ツキ</t>
    </rPh>
    <rPh sb="11" eb="12">
      <t>ヒ</t>
    </rPh>
    <phoneticPr fontId="1"/>
  </si>
  <si>
    <t>看護職員兼機能訓練指導員</t>
    <rPh sb="0" eb="2">
      <t>カンゴ</t>
    </rPh>
    <rPh sb="2" eb="4">
      <t>ショクイン</t>
    </rPh>
    <rPh sb="4" eb="5">
      <t>ケン</t>
    </rPh>
    <rPh sb="5" eb="7">
      <t>キノウ</t>
    </rPh>
    <rPh sb="7" eb="9">
      <t>クンレン</t>
    </rPh>
    <rPh sb="9" eb="12">
      <t>シドウイン</t>
    </rPh>
    <phoneticPr fontId="1"/>
  </si>
  <si>
    <t>△△△△</t>
    <phoneticPr fontId="1"/>
  </si>
  <si>
    <t>▲▲▲▲</t>
    <phoneticPr fontId="1"/>
  </si>
  <si>
    <r>
      <t>平成</t>
    </r>
    <r>
      <rPr>
        <sz val="11"/>
        <color rgb="FFFF0000"/>
        <rFont val="ＭＳ Ｐゴシック"/>
        <family val="3"/>
        <charset val="128"/>
      </rPr>
      <t>２３</t>
    </r>
    <r>
      <rPr>
        <sz val="11"/>
        <color rgb="FF000000"/>
        <rFont val="ＭＳ Ｐゴシック"/>
        <family val="3"/>
        <charset val="128"/>
      </rPr>
      <t>年　</t>
    </r>
    <r>
      <rPr>
        <sz val="11"/>
        <color rgb="FFFF0000"/>
        <rFont val="ＭＳ Ｐゴシック"/>
        <family val="3"/>
        <charset val="128"/>
      </rPr>
      <t>４</t>
    </r>
    <r>
      <rPr>
        <sz val="11"/>
        <color rgb="FF000000"/>
        <rFont val="ＭＳ Ｐゴシック"/>
        <family val="3"/>
        <charset val="128"/>
      </rPr>
      <t>月</t>
    </r>
    <r>
      <rPr>
        <sz val="11"/>
        <color rgb="FFFF0000"/>
        <rFont val="ＭＳ Ｐゴシック"/>
        <family val="3"/>
        <charset val="128"/>
      </rPr>
      <t>　１</t>
    </r>
    <r>
      <rPr>
        <sz val="11"/>
        <color rgb="FF000000"/>
        <rFont val="ＭＳ Ｐゴシック"/>
        <family val="3"/>
        <charset val="128"/>
      </rPr>
      <t>日</t>
    </r>
    <rPh sb="0" eb="2">
      <t>ヘイセイ</t>
    </rPh>
    <rPh sb="4" eb="5">
      <t>ネン</t>
    </rPh>
    <rPh sb="7" eb="8">
      <t>ツキ</t>
    </rPh>
    <rPh sb="10" eb="11">
      <t>ヒ</t>
    </rPh>
    <phoneticPr fontId="1"/>
  </si>
  <si>
    <t>★★★★</t>
    <phoneticPr fontId="1"/>
  </si>
  <si>
    <t>◆◆◆◆</t>
    <phoneticPr fontId="1"/>
  </si>
  <si>
    <r>
      <t>平成</t>
    </r>
    <r>
      <rPr>
        <sz val="11"/>
        <color rgb="FFFF0000"/>
        <rFont val="ＭＳ Ｐゴシック"/>
        <family val="3"/>
        <charset val="128"/>
      </rPr>
      <t>２４</t>
    </r>
    <r>
      <rPr>
        <sz val="11"/>
        <color rgb="FF000000"/>
        <rFont val="ＭＳ Ｐゴシック"/>
        <family val="3"/>
        <charset val="128"/>
      </rPr>
      <t>年　</t>
    </r>
    <r>
      <rPr>
        <sz val="11"/>
        <color rgb="FFFF0000"/>
        <rFont val="ＭＳ Ｐゴシック"/>
        <family val="3"/>
        <charset val="128"/>
      </rPr>
      <t>４</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</si>
  <si>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t>■■■■</t>
    <phoneticPr fontId="1"/>
  </si>
  <si>
    <t>・選択的サービス複数実施加算</t>
    <rPh sb="1" eb="4">
      <t>センタクテキ</t>
    </rPh>
    <rPh sb="8" eb="10">
      <t>フクスウ</t>
    </rPh>
    <rPh sb="10" eb="12">
      <t>ジッシ</t>
    </rPh>
    <rPh sb="12" eb="14">
      <t>カサン</t>
    </rPh>
    <phoneticPr fontId="1"/>
  </si>
  <si>
    <t>A1
A2</t>
    <phoneticPr fontId="1"/>
  </si>
  <si>
    <t>A5
A6</t>
    <phoneticPr fontId="1"/>
  </si>
  <si>
    <t>A7</t>
    <phoneticPr fontId="1"/>
  </si>
  <si>
    <t>職員の欠員による減算の状況</t>
    <phoneticPr fontId="1"/>
  </si>
  <si>
    <t>訪問介護相当サービス</t>
    <rPh sb="0" eb="2">
      <t>ホウモン</t>
    </rPh>
    <rPh sb="2" eb="4">
      <t>カイゴ</t>
    </rPh>
    <rPh sb="4" eb="6">
      <t>ソウトウ</t>
    </rPh>
    <phoneticPr fontId="1"/>
  </si>
  <si>
    <t>訪問型基準緩和サービス（A型）</t>
    <rPh sb="0" eb="2">
      <t>ホウモン</t>
    </rPh>
    <rPh sb="2" eb="3">
      <t>ガタ</t>
    </rPh>
    <rPh sb="3" eb="5">
      <t>キジュン</t>
    </rPh>
    <rPh sb="5" eb="7">
      <t>カンワ</t>
    </rPh>
    <rPh sb="13" eb="14">
      <t>ガタ</t>
    </rPh>
    <phoneticPr fontId="1"/>
  </si>
  <si>
    <t>通所介護相当サービス</t>
    <phoneticPr fontId="1"/>
  </si>
  <si>
    <t>通所型基準緩和サービス（A型）</t>
    <phoneticPr fontId="1"/>
  </si>
  <si>
    <t>備考</t>
    <rPh sb="0" eb="2">
      <t>ビコウ</t>
    </rPh>
    <phoneticPr fontId="1"/>
  </si>
  <si>
    <t>2「法人所轄庁」欄、申請者が認可法人である場合に、その主務官庁の名称を記載してください。</t>
    <rPh sb="2" eb="4">
      <t>ホウジン</t>
    </rPh>
    <rPh sb="4" eb="6">
      <t>ショカツ</t>
    </rPh>
    <rPh sb="6" eb="7">
      <t>チョウ</t>
    </rPh>
    <rPh sb="8" eb="9">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1"/>
  </si>
  <si>
    <t>3「実施事業」欄は、該当する欄に「○」を記入してください。</t>
    <rPh sb="2" eb="4">
      <t>ジッシ</t>
    </rPh>
    <rPh sb="4" eb="6">
      <t>ジギョウ</t>
    </rPh>
    <rPh sb="7" eb="8">
      <t>ラン</t>
    </rPh>
    <rPh sb="10" eb="12">
      <t>ガイトウ</t>
    </rPh>
    <rPh sb="14" eb="15">
      <t>ラン</t>
    </rPh>
    <rPh sb="20" eb="22">
      <t>キニュウ</t>
    </rPh>
    <phoneticPr fontId="1"/>
  </si>
  <si>
    <t>4「異動等の区分」欄には、今回届出を行う事業所・施設について該当する数字に「○」を記入してください。</t>
    <rPh sb="2" eb="4">
      <t>イドウ</t>
    </rPh>
    <rPh sb="4" eb="5">
      <t>トウ</t>
    </rPh>
    <rPh sb="6" eb="8">
      <t>クブン</t>
    </rPh>
    <rPh sb="9" eb="10">
      <t>ラン</t>
    </rPh>
    <rPh sb="13" eb="15">
      <t>コンカイ</t>
    </rPh>
    <rPh sb="15" eb="17">
      <t>トドケデ</t>
    </rPh>
    <rPh sb="18" eb="19">
      <t>オコナ</t>
    </rPh>
    <rPh sb="20" eb="23">
      <t>ジギョウショ</t>
    </rPh>
    <rPh sb="24" eb="26">
      <t>シセツ</t>
    </rPh>
    <rPh sb="30" eb="32">
      <t>ガイトウ</t>
    </rPh>
    <rPh sb="34" eb="36">
      <t>スウジ</t>
    </rPh>
    <rPh sb="41" eb="43">
      <t>キニュウ</t>
    </rPh>
    <phoneticPr fontId="1"/>
  </si>
  <si>
    <t>5「異動項目」欄には、別紙「介護予防・日常生活支援総合事業費算定に係る体制等状況一覧表」に掲げる項目を記載してください。</t>
    <rPh sb="2" eb="4">
      <t>イドウ</t>
    </rPh>
    <rPh sb="4" eb="6">
      <t>コウモク</t>
    </rPh>
    <rPh sb="7" eb="8">
      <t>ラン</t>
    </rPh>
    <rPh sb="11" eb="13">
      <t>ベッシ</t>
    </rPh>
    <rPh sb="38" eb="40">
      <t>ジョウキョウ</t>
    </rPh>
    <rPh sb="40" eb="42">
      <t>イチラン</t>
    </rPh>
    <rPh sb="42" eb="43">
      <t>ヒョウ</t>
    </rPh>
    <rPh sb="45" eb="46">
      <t>カカ</t>
    </rPh>
    <rPh sb="48" eb="50">
      <t>コウモク</t>
    </rPh>
    <rPh sb="51" eb="53">
      <t>キサイ</t>
    </rPh>
    <phoneticPr fontId="1"/>
  </si>
  <si>
    <t>6「特記事項」欄には、異動の状況について具体的に記載してください。</t>
    <rPh sb="2" eb="4">
      <t>トッキ</t>
    </rPh>
    <rPh sb="4" eb="6">
      <t>ジコウ</t>
    </rPh>
    <rPh sb="7" eb="8">
      <t>ラン</t>
    </rPh>
    <rPh sb="11" eb="13">
      <t>イドウ</t>
    </rPh>
    <rPh sb="14" eb="16">
      <t>ジョウキョウ</t>
    </rPh>
    <rPh sb="20" eb="22">
      <t>グタイ</t>
    </rPh>
    <rPh sb="22" eb="23">
      <t>テキ</t>
    </rPh>
    <rPh sb="24" eb="26">
      <t>キサイ</t>
    </rPh>
    <phoneticPr fontId="1"/>
  </si>
  <si>
    <t>１「法人の種別」欄は、申請者が法人である場合に、「社会福祉法人」「医療法人」「社団法人」「財団法人」「株式会社」「有限会社」等</t>
    <phoneticPr fontId="1"/>
  </si>
  <si>
    <t>の別を記入してください。</t>
    <phoneticPr fontId="1"/>
  </si>
  <si>
    <t>7「「主たる事業所の所在地以外の場所で一部実施する場合の出張所等の所在地」について、複数の出張所等を有する場合は、適宜欄を</t>
    <rPh sb="57" eb="59">
      <t>テキギ</t>
    </rPh>
    <rPh sb="59" eb="60">
      <t>ラン</t>
    </rPh>
    <phoneticPr fontId="1"/>
  </si>
  <si>
    <t>　補正して、全ての出張所等の状況について記載してください。</t>
    <rPh sb="1" eb="3">
      <t>ホセイ</t>
    </rPh>
    <rPh sb="6" eb="7">
      <t>スベ</t>
    </rPh>
    <rPh sb="9" eb="11">
      <t>シュッチョウ</t>
    </rPh>
    <rPh sb="11" eb="12">
      <t>ショ</t>
    </rPh>
    <rPh sb="12" eb="13">
      <t>トウ</t>
    </rPh>
    <rPh sb="14" eb="16">
      <t>ジョウキョウ</t>
    </rPh>
    <rPh sb="20" eb="22">
      <t>キサイ</t>
    </rPh>
    <phoneticPr fontId="1"/>
  </si>
  <si>
    <t>訪問介護相当サービス</t>
    <rPh sb="0" eb="2">
      <t>ホウモン</t>
    </rPh>
    <rPh sb="2" eb="4">
      <t>カイゴ</t>
    </rPh>
    <rPh sb="4" eb="6">
      <t>ソウトウ</t>
    </rPh>
    <phoneticPr fontId="1"/>
  </si>
  <si>
    <t>通所介護相当サービス</t>
    <rPh sb="0" eb="2">
      <t>ツウショ</t>
    </rPh>
    <rPh sb="2" eb="4">
      <t>カイゴ</t>
    </rPh>
    <rPh sb="4" eb="6">
      <t>ソウトウ</t>
    </rPh>
    <phoneticPr fontId="1"/>
  </si>
  <si>
    <t>通所型基準緩和サービス（A型）</t>
    <rPh sb="0" eb="2">
      <t>ツウショ</t>
    </rPh>
    <rPh sb="2" eb="3">
      <t>ガタ</t>
    </rPh>
    <rPh sb="3" eb="5">
      <t>キジュン</t>
    </rPh>
    <rPh sb="5" eb="7">
      <t>カンワ</t>
    </rPh>
    <rPh sb="13" eb="14">
      <t>ガタ</t>
    </rPh>
    <phoneticPr fontId="1"/>
  </si>
  <si>
    <t>生活機能向上グループ加算</t>
    <rPh sb="0" eb="2">
      <t>セイカツ</t>
    </rPh>
    <rPh sb="2" eb="4">
      <t>キノウ</t>
    </rPh>
    <rPh sb="4" eb="6">
      <t>コウジョウ</t>
    </rPh>
    <rPh sb="10" eb="12">
      <t>カサン</t>
    </rPh>
    <phoneticPr fontId="1"/>
  </si>
  <si>
    <t>・サービス提供体制強化加算</t>
    <phoneticPr fontId="1"/>
  </si>
  <si>
    <t>添付書類不要
【加算算定時の留意事項】
①「運動器機能向上体制」「栄養改善体制」「口腔機能向上体制」のうち
　２つ以上を届け出てることが必要です。
②「運動器機能向上加算」「栄養改善加算」「口腔機能向上加算」を算定
　している場合は、選択的サービス複数実施加算の算定はできません。
③　選択的サービス複数実施加算（Ⅰ）及び（Ⅱ）を同時に算定すること
　はできません。</t>
    <rPh sb="0" eb="2">
      <t>テンプ</t>
    </rPh>
    <rPh sb="2" eb="4">
      <t>ショルイ</t>
    </rPh>
    <rPh sb="4" eb="6">
      <t>フヨウ</t>
    </rPh>
    <phoneticPr fontId="1"/>
  </si>
  <si>
    <t>加算（Ⅰ）イの場合：①に占める②の割合が５０％以上</t>
    <rPh sb="0" eb="2">
      <t>カサン</t>
    </rPh>
    <rPh sb="7" eb="9">
      <t>バアイ</t>
    </rPh>
    <phoneticPr fontId="1"/>
  </si>
  <si>
    <t>加算（Ⅰ）ロの場合：①に占める②の割合が４０％以上</t>
    <rPh sb="0" eb="2">
      <t>カサン</t>
    </rPh>
    <rPh sb="7" eb="9">
      <t>バアイ</t>
    </rPh>
    <phoneticPr fontId="1"/>
  </si>
  <si>
    <t>　　　　　　　</t>
    <phoneticPr fontId="1"/>
  </si>
  <si>
    <t>（例）10</t>
    <rPh sb="1" eb="2">
      <t>レイ</t>
    </rPh>
    <phoneticPr fontId="1"/>
  </si>
  <si>
    <t>（例）毎日　午後２時から午後４時まで</t>
    <rPh sb="1" eb="2">
      <t>レイ</t>
    </rPh>
    <rPh sb="3" eb="5">
      <t>マイニチ</t>
    </rPh>
    <rPh sb="6" eb="8">
      <t>ゴゴ</t>
    </rPh>
    <rPh sb="9" eb="10">
      <t>ジ</t>
    </rPh>
    <rPh sb="12" eb="14">
      <t>ゴゴ</t>
    </rPh>
    <rPh sb="15" eb="16">
      <t>ジ</t>
    </rPh>
    <phoneticPr fontId="1"/>
  </si>
  <si>
    <t>通所介護相当サービス</t>
    <rPh sb="2" eb="4">
      <t>カイゴ</t>
    </rPh>
    <rPh sb="4" eb="6">
      <t>ソウトウ</t>
    </rPh>
    <phoneticPr fontId="1"/>
  </si>
  <si>
    <t>訪問型基準緩和サービス
（A型）</t>
    <rPh sb="0" eb="2">
      <t>ホウモン</t>
    </rPh>
    <rPh sb="2" eb="3">
      <t>ガタ</t>
    </rPh>
    <rPh sb="3" eb="5">
      <t>キジュン</t>
    </rPh>
    <rPh sb="5" eb="7">
      <t>カンワ</t>
    </rPh>
    <rPh sb="14" eb="15">
      <t>ガタ</t>
    </rPh>
    <phoneticPr fontId="1"/>
  </si>
  <si>
    <t>通所型基準緩和サービス
（A型）</t>
    <rPh sb="3" eb="5">
      <t>キジュン</t>
    </rPh>
    <rPh sb="5" eb="7">
      <t>カンワ</t>
    </rPh>
    <rPh sb="14" eb="15">
      <t>ガタ</t>
    </rPh>
    <phoneticPr fontId="1"/>
  </si>
  <si>
    <t>サービスの種類
（介護予防・生活支援サービス事業）</t>
    <rPh sb="5" eb="7">
      <t>シュルイ</t>
    </rPh>
    <rPh sb="9" eb="11">
      <t>カイゴ</t>
    </rPh>
    <rPh sb="11" eb="13">
      <t>ヨボウ</t>
    </rPh>
    <rPh sb="14" eb="16">
      <t>セイカツ</t>
    </rPh>
    <rPh sb="16" eb="18">
      <t>シエン</t>
    </rPh>
    <rPh sb="22" eb="24">
      <t>ジギョウ</t>
    </rPh>
    <phoneticPr fontId="1"/>
  </si>
  <si>
    <t>（別紙１－1）</t>
    <phoneticPr fontId="1"/>
  </si>
  <si>
    <t>※届出書・体制等状況一覧表（別紙1-1）の添付書類一覧</t>
    <phoneticPr fontId="1"/>
  </si>
  <si>
    <r>
      <t>加算算定年度（平成　</t>
    </r>
    <r>
      <rPr>
        <b/>
        <sz val="11"/>
        <color rgb="FFFF0000"/>
        <rFont val="ＭＳ Ｐゴシック"/>
        <family val="3"/>
        <charset val="128"/>
      </rPr>
      <t>29</t>
    </r>
    <r>
      <rPr>
        <b/>
        <sz val="11"/>
        <color rgb="FF000000"/>
        <rFont val="ＭＳ Ｐゴシック"/>
        <family val="3"/>
        <charset val="128"/>
      </rPr>
      <t>　年度）</t>
    </r>
    <rPh sb="0" eb="2">
      <t>カサン</t>
    </rPh>
    <rPh sb="2" eb="4">
      <t>サンテイ</t>
    </rPh>
    <rPh sb="4" eb="6">
      <t>ネンド</t>
    </rPh>
    <rPh sb="7" eb="9">
      <t>ヘイセイ</t>
    </rPh>
    <rPh sb="13" eb="15">
      <t>ネンド</t>
    </rPh>
    <phoneticPr fontId="1"/>
  </si>
  <si>
    <r>
      <t>一覧表対象年度　　 （平成　</t>
    </r>
    <r>
      <rPr>
        <b/>
        <sz val="11"/>
        <color rgb="FFFF0000"/>
        <rFont val="ＭＳ Ｐゴシック"/>
        <family val="3"/>
        <charset val="128"/>
      </rPr>
      <t>28</t>
    </r>
    <r>
      <rPr>
        <b/>
        <sz val="11"/>
        <color rgb="FF000000"/>
        <rFont val="ＭＳ Ｐゴシック"/>
        <family val="3"/>
        <charset val="128"/>
      </rPr>
      <t>　年度分　　）</t>
    </r>
    <rPh sb="0" eb="2">
      <t>イチラン</t>
    </rPh>
    <rPh sb="2" eb="3">
      <t>ヒョウ</t>
    </rPh>
    <rPh sb="3" eb="5">
      <t>タイショウ</t>
    </rPh>
    <rPh sb="5" eb="7">
      <t>ネンド</t>
    </rPh>
    <rPh sb="11" eb="13">
      <t>ヘイセイ</t>
    </rPh>
    <rPh sb="17" eb="20">
      <t>ネンドブン</t>
    </rPh>
    <phoneticPr fontId="1"/>
  </si>
  <si>
    <r>
      <t>サービス種類（</t>
    </r>
    <r>
      <rPr>
        <b/>
        <sz val="11"/>
        <color rgb="FFFF0000"/>
        <rFont val="ＭＳ Ｐゴシック"/>
        <family val="3"/>
        <charset val="128"/>
      </rPr>
      <t>現行相当通所介護</t>
    </r>
    <r>
      <rPr>
        <b/>
        <sz val="11"/>
        <color rgb="FF000000"/>
        <rFont val="ＭＳ Ｐゴシック"/>
        <family val="3"/>
        <charset val="128"/>
      </rPr>
      <t>　　　　　　　　　　　　　）</t>
    </r>
    <rPh sb="7" eb="9">
      <t>ゲンコウ</t>
    </rPh>
    <rPh sb="9" eb="11">
      <t>ソウトウ</t>
    </rPh>
    <rPh sb="11" eb="13">
      <t>ツウショ</t>
    </rPh>
    <rPh sb="13" eb="15">
      <t>カイゴ</t>
    </rPh>
    <phoneticPr fontId="1"/>
  </si>
  <si>
    <r>
      <t>平成</t>
    </r>
    <r>
      <rPr>
        <sz val="11"/>
        <color rgb="FFFF0000"/>
        <rFont val="ＭＳ Ｐゴシック"/>
        <family val="3"/>
        <charset val="128"/>
      </rPr>
      <t>２８</t>
    </r>
    <r>
      <rPr>
        <sz val="11"/>
        <color rgb="FF000000"/>
        <rFont val="ＭＳ Ｐゴシック"/>
        <family val="3"/>
        <charset val="128"/>
      </rPr>
      <t>年　</t>
    </r>
    <r>
      <rPr>
        <sz val="11"/>
        <color rgb="FFFF0000"/>
        <rFont val="ＭＳ Ｐゴシック"/>
        <family val="3"/>
        <charset val="128"/>
      </rPr>
      <t>６</t>
    </r>
    <r>
      <rPr>
        <sz val="11"/>
        <color rgb="FF000000"/>
        <rFont val="ＭＳ Ｐゴシック"/>
        <family val="3"/>
        <charset val="128"/>
      </rPr>
      <t>月　</t>
    </r>
    <r>
      <rPr>
        <sz val="11"/>
        <color rgb="FFFF0000"/>
        <rFont val="ＭＳ Ｐゴシック"/>
        <family val="3"/>
        <charset val="128"/>
      </rPr>
      <t>１</t>
    </r>
    <r>
      <rPr>
        <sz val="11"/>
        <color rgb="FF000000"/>
        <rFont val="ＭＳ Ｐゴシック"/>
        <family val="3"/>
        <charset val="128"/>
      </rPr>
      <t>日</t>
    </r>
    <rPh sb="0" eb="2">
      <t>ヘイセイ</t>
    </rPh>
    <rPh sb="4" eb="5">
      <t>ネン</t>
    </rPh>
    <rPh sb="7" eb="8">
      <t>ツキ</t>
    </rPh>
    <rPh sb="10" eb="11">
      <t>ヒ</t>
    </rPh>
    <phoneticPr fontId="1"/>
  </si>
  <si>
    <t>加算する場合、別に必要になる届出書類</t>
    <rPh sb="0" eb="2">
      <t>カサン</t>
    </rPh>
    <rPh sb="4" eb="6">
      <t>バアイ</t>
    </rPh>
    <rPh sb="7" eb="8">
      <t>ベツ</t>
    </rPh>
    <rPh sb="9" eb="11">
      <t>ヒツヨウ</t>
    </rPh>
    <rPh sb="14" eb="16">
      <t>トドケデ</t>
    </rPh>
    <rPh sb="16" eb="18">
      <t>ショルイ</t>
    </rPh>
    <phoneticPr fontId="1"/>
  </si>
  <si>
    <t>割 引</t>
    <phoneticPr fontId="1"/>
  </si>
  <si>
    <t xml:space="preserve">
①サービス提供責任者体制の減算に関する届出（別紙３）</t>
    <rPh sb="6" eb="8">
      <t>テイキョウ</t>
    </rPh>
    <rPh sb="8" eb="11">
      <t>セキニンシャ</t>
    </rPh>
    <rPh sb="11" eb="13">
      <t>タイセイ</t>
    </rPh>
    <rPh sb="14" eb="16">
      <t>ゲンサン</t>
    </rPh>
    <rPh sb="17" eb="18">
      <t>カン</t>
    </rPh>
    <rPh sb="20" eb="22">
      <t>トドケデ</t>
    </rPh>
    <rPh sb="23" eb="25">
      <t>ベッシ</t>
    </rPh>
    <phoneticPr fontId="1"/>
  </si>
  <si>
    <t>①サービス提供体制強化加算に関する届出書（別紙４）</t>
    <rPh sb="21" eb="23">
      <t>ベッシ</t>
    </rPh>
    <phoneticPr fontId="1"/>
  </si>
  <si>
    <t>①（実績）「従業員の勤務体制及び勤務形態一覧表」（共通様式１）
※減算開始時…人員欠如が発生した月の実績、減算解消時…人員欠如が解消された月の実績</t>
    <rPh sb="2" eb="4">
      <t>ジッセキ</t>
    </rPh>
    <rPh sb="6" eb="9">
      <t>ジュウギョウイン</t>
    </rPh>
    <rPh sb="10" eb="12">
      <t>キンム</t>
    </rPh>
    <rPh sb="12" eb="14">
      <t>タイセイ</t>
    </rPh>
    <rPh sb="14" eb="15">
      <t>オヨ</t>
    </rPh>
    <rPh sb="16" eb="18">
      <t>キンム</t>
    </rPh>
    <rPh sb="18" eb="20">
      <t>ケイタイ</t>
    </rPh>
    <rPh sb="20" eb="22">
      <t>イチラン</t>
    </rPh>
    <rPh sb="22" eb="23">
      <t>ヒョウ</t>
    </rPh>
    <rPh sb="25" eb="27">
      <t>キョウツウ</t>
    </rPh>
    <rPh sb="27" eb="29">
      <t>ヨウシキ</t>
    </rPh>
    <phoneticPr fontId="1"/>
  </si>
  <si>
    <t>②（予定）「従業員の勤務体制及び勤務形態一覧表」（共通様式１）
※算定を開始する月の勤務予定表</t>
    <rPh sb="2" eb="4">
      <t>ヨテイ</t>
    </rPh>
    <rPh sb="6" eb="9">
      <t>ジュウギョウイン</t>
    </rPh>
    <rPh sb="10" eb="12">
      <t>キンム</t>
    </rPh>
    <rPh sb="12" eb="14">
      <t>タイセイ</t>
    </rPh>
    <rPh sb="14" eb="15">
      <t>オヨ</t>
    </rPh>
    <rPh sb="16" eb="18">
      <t>キンム</t>
    </rPh>
    <rPh sb="18" eb="20">
      <t>ケイタイ</t>
    </rPh>
    <rPh sb="20" eb="22">
      <t>イチラン</t>
    </rPh>
    <rPh sb="22" eb="23">
      <t>ヒョウ</t>
    </rPh>
    <rPh sb="25" eb="27">
      <t>キョウツウ</t>
    </rPh>
    <rPh sb="27" eb="29">
      <t>ヨウシキ</t>
    </rPh>
    <rPh sb="33" eb="35">
      <t>サンテイ</t>
    </rPh>
    <rPh sb="36" eb="38">
      <t>カイシ</t>
    </rPh>
    <rPh sb="40" eb="41">
      <t>ツキ</t>
    </rPh>
    <rPh sb="42" eb="44">
      <t>キンム</t>
    </rPh>
    <rPh sb="44" eb="46">
      <t>ヨテイ</t>
    </rPh>
    <rPh sb="46" eb="47">
      <t>ヒョウ</t>
    </rPh>
    <phoneticPr fontId="1"/>
  </si>
  <si>
    <t>②（実績）「従業者の勤務体制及び勤務形態一覧表」（共通様式１）
　※前年度４月～２月（３月を除く）の勤務実績表
　※前年度の実績が６月未満の場合（新規開設、再開の場合を含む。）…届出月の前３か月の勤務実績表</t>
    <rPh sb="2" eb="4">
      <t>ジッセキ</t>
    </rPh>
    <rPh sb="25" eb="27">
      <t>キョウツウ</t>
    </rPh>
    <rPh sb="27" eb="29">
      <t>ヨウシキ</t>
    </rPh>
    <rPh sb="34" eb="37">
      <t>ゼンネンド</t>
    </rPh>
    <rPh sb="38" eb="39">
      <t>ガツ</t>
    </rPh>
    <rPh sb="41" eb="42">
      <t>ガツ</t>
    </rPh>
    <rPh sb="44" eb="45">
      <t>ガツ</t>
    </rPh>
    <rPh sb="46" eb="47">
      <t>ノゾ</t>
    </rPh>
    <rPh sb="50" eb="52">
      <t>キンム</t>
    </rPh>
    <rPh sb="52" eb="54">
      <t>ジッセキ</t>
    </rPh>
    <rPh sb="54" eb="55">
      <t>ヒョウ</t>
    </rPh>
    <rPh sb="89" eb="90">
      <t>トドケ</t>
    </rPh>
    <rPh sb="90" eb="91">
      <t>デ</t>
    </rPh>
    <rPh sb="91" eb="92">
      <t>ツキ</t>
    </rPh>
    <rPh sb="93" eb="94">
      <t>ゼン</t>
    </rPh>
    <rPh sb="96" eb="97">
      <t>ゲツ</t>
    </rPh>
    <rPh sb="98" eb="100">
      <t>キンム</t>
    </rPh>
    <rPh sb="100" eb="102">
      <t>ジッセキ</t>
    </rPh>
    <rPh sb="102" eb="103">
      <t>ヒョウ</t>
    </rPh>
    <phoneticPr fontId="1"/>
  </si>
  <si>
    <t>③資格要件等が確認できる書類
　※Ⅰの場合…介護福祉士の資格証の写し
　※Ⅱの場合…従業者の雇用期間が分かる書類（雇用期間の記載のある職員名簿や雇用契約書等）（別紙４参考様式）</t>
    <rPh sb="80" eb="82">
      <t>ベッシ</t>
    </rPh>
    <rPh sb="83" eb="85">
      <t>サンコウ</t>
    </rPh>
    <rPh sb="85" eb="87">
      <t>ヨウシキ</t>
    </rPh>
    <phoneticPr fontId="1"/>
  </si>
  <si>
    <t>（別紙１）　　　　　　　　　　　　介護予防・日常生活支援総合事業費算定に係る体制等に関する届出書</t>
    <rPh sb="1" eb="3">
      <t>ベッシ</t>
    </rPh>
    <rPh sb="17" eb="19">
      <t>カイゴ</t>
    </rPh>
    <rPh sb="19" eb="21">
      <t>ヨボウ</t>
    </rPh>
    <rPh sb="22" eb="24">
      <t>ニチジョウ</t>
    </rPh>
    <rPh sb="24" eb="26">
      <t>セイカツ</t>
    </rPh>
    <rPh sb="26" eb="28">
      <t>シエン</t>
    </rPh>
    <rPh sb="28" eb="30">
      <t>ソウゴウ</t>
    </rPh>
    <rPh sb="30" eb="33">
      <t>ジギョウヒ</t>
    </rPh>
    <rPh sb="32" eb="33">
      <t>ヒ</t>
    </rPh>
    <rPh sb="33" eb="35">
      <t>サンテイ</t>
    </rPh>
    <rPh sb="36" eb="37">
      <t>カカ</t>
    </rPh>
    <rPh sb="38" eb="40">
      <t>タイセイ</t>
    </rPh>
    <rPh sb="40" eb="41">
      <t>トウ</t>
    </rPh>
    <rPh sb="42" eb="43">
      <t>カン</t>
    </rPh>
    <rPh sb="45" eb="47">
      <t>トドケデ</t>
    </rPh>
    <rPh sb="47" eb="48">
      <t>ショ</t>
    </rPh>
    <phoneticPr fontId="1"/>
  </si>
  <si>
    <t>（別紙２）</t>
    <rPh sb="1" eb="3">
      <t>ベッシ</t>
    </rPh>
    <phoneticPr fontId="1"/>
  </si>
  <si>
    <t>（別紙３）</t>
    <rPh sb="1" eb="3">
      <t>ベッシ</t>
    </rPh>
    <phoneticPr fontId="1"/>
  </si>
  <si>
    <t>（別紙４）</t>
    <rPh sb="1" eb="3">
      <t>ベッシ</t>
    </rPh>
    <phoneticPr fontId="1"/>
  </si>
  <si>
    <t>(別紙４参考様式）</t>
    <rPh sb="1" eb="3">
      <t>ベッシ</t>
    </rPh>
    <rPh sb="4" eb="6">
      <t>サンコウ</t>
    </rPh>
    <rPh sb="6" eb="8">
      <t>ヨウシキ</t>
    </rPh>
    <phoneticPr fontId="1"/>
  </si>
  <si>
    <t>池田町長　　　殿</t>
    <rPh sb="0" eb="2">
      <t>イケダ</t>
    </rPh>
    <rPh sb="2" eb="4">
      <t>チョウチョウ</t>
    </rPh>
    <rPh sb="7" eb="8">
      <t>トノ</t>
    </rPh>
    <phoneticPr fontId="1"/>
  </si>
  <si>
    <t>A3</t>
    <phoneticPr fontId="1"/>
  </si>
  <si>
    <t>　　　　池田町長　殿</t>
    <rPh sb="4" eb="6">
      <t>イケダ</t>
    </rPh>
    <rPh sb="6" eb="8">
      <t>チョウチョウ</t>
    </rPh>
    <rPh sb="9" eb="10">
      <t>ドノ</t>
    </rPh>
    <phoneticPr fontId="1"/>
  </si>
  <si>
    <t>介護予防・日常生活支援総合事業費算定に係る体制等状況一覧表</t>
    <phoneticPr fontId="1"/>
  </si>
  <si>
    <t>訪問型サービス(予防給付相当)</t>
    <rPh sb="0" eb="2">
      <t>ホウモン</t>
    </rPh>
    <rPh sb="2" eb="3">
      <t>カタ</t>
    </rPh>
    <phoneticPr fontId="1"/>
  </si>
  <si>
    <t>・サービス提供責任者体制の減算の状況</t>
    <phoneticPr fontId="1"/>
  </si>
  <si>
    <t>通所型サービス(予防給付相当)</t>
    <rPh sb="0" eb="2">
      <t>ツウショ</t>
    </rPh>
    <rPh sb="2" eb="3">
      <t>カタ</t>
    </rPh>
    <rPh sb="8" eb="10">
      <t>ヨボウ</t>
    </rPh>
    <rPh sb="10" eb="12">
      <t>キュウフ</t>
    </rPh>
    <rPh sb="12" eb="14">
      <t>ソウトウ</t>
    </rPh>
    <phoneticPr fontId="1"/>
  </si>
  <si>
    <t>・介護職員処遇改善加算</t>
    <rPh sb="1" eb="3">
      <t>カイゴ</t>
    </rPh>
    <rPh sb="3" eb="5">
      <t>ショクイン</t>
    </rPh>
    <rPh sb="5" eb="7">
      <t>ショグウ</t>
    </rPh>
    <rPh sb="7" eb="9">
      <t>カイゼン</t>
    </rPh>
    <rPh sb="9" eb="11">
      <t>カサン</t>
    </rPh>
    <phoneticPr fontId="1"/>
  </si>
  <si>
    <t>処遇改善加算に関する届出を提出してください。(毎年、届出と実績報告が必要です）
①介護職員処遇改善加算届出書（別紙５）/複数事業所の場合（別紙５-２）
　介護職員処遇改善計画書（別紙５-３）
　誓約書</t>
    <rPh sb="0" eb="2">
      <t>ショグウ</t>
    </rPh>
    <rPh sb="2" eb="4">
      <t>カイゼン</t>
    </rPh>
    <rPh sb="4" eb="6">
      <t>カサン</t>
    </rPh>
    <rPh sb="7" eb="8">
      <t>カン</t>
    </rPh>
    <rPh sb="10" eb="12">
      <t>トドケデ</t>
    </rPh>
    <rPh sb="13" eb="15">
      <t>テイシュツ</t>
    </rPh>
    <rPh sb="23" eb="25">
      <t>マイトシ</t>
    </rPh>
    <rPh sb="26" eb="28">
      <t>トドケデ</t>
    </rPh>
    <rPh sb="29" eb="31">
      <t>ジッセキ</t>
    </rPh>
    <rPh sb="31" eb="33">
      <t>ホウコク</t>
    </rPh>
    <rPh sb="34" eb="36">
      <t>ヒツヨウ</t>
    </rPh>
    <rPh sb="41" eb="43">
      <t>カイゴ</t>
    </rPh>
    <rPh sb="43" eb="45">
      <t>ショクイン</t>
    </rPh>
    <rPh sb="45" eb="47">
      <t>ショグウ</t>
    </rPh>
    <rPh sb="47" eb="49">
      <t>カイゼン</t>
    </rPh>
    <rPh sb="49" eb="51">
      <t>カサン</t>
    </rPh>
    <rPh sb="51" eb="54">
      <t>トドケデショ</t>
    </rPh>
    <rPh sb="55" eb="57">
      <t>ベッシ</t>
    </rPh>
    <rPh sb="60" eb="62">
      <t>フクスウ</t>
    </rPh>
    <rPh sb="62" eb="65">
      <t>ジギョウショ</t>
    </rPh>
    <rPh sb="66" eb="68">
      <t>バアイ</t>
    </rPh>
    <rPh sb="69" eb="71">
      <t>ベッシ</t>
    </rPh>
    <rPh sb="77" eb="79">
      <t>カイゴ</t>
    </rPh>
    <rPh sb="79" eb="81">
      <t>ショクイン</t>
    </rPh>
    <rPh sb="81" eb="83">
      <t>ショグウ</t>
    </rPh>
    <rPh sb="83" eb="85">
      <t>カイゼン</t>
    </rPh>
    <rPh sb="85" eb="88">
      <t>ケイカクショ</t>
    </rPh>
    <rPh sb="97" eb="100">
      <t>セイヤクショ</t>
    </rPh>
    <phoneticPr fontId="1"/>
  </si>
  <si>
    <t>②特別な事情に係る届出書（別紙６）</t>
    <rPh sb="1" eb="3">
      <t>トクベツ</t>
    </rPh>
    <rPh sb="4" eb="6">
      <t>ジジョウ</t>
    </rPh>
    <rPh sb="7" eb="8">
      <t>カカ</t>
    </rPh>
    <rPh sb="9" eb="12">
      <t>トドケデショ</t>
    </rPh>
    <rPh sb="13" eb="15">
      <t>ベッシ</t>
    </rPh>
    <phoneticPr fontId="1"/>
  </si>
  <si>
    <t>③介護職員処遇改善加算実績報告書（別紙７）/複数事業所の場合（別紙７-２）
　賃金改善期間中における賃金改善所要額内訳（参考様式）
　賃金改善期間中における賃金支給額内訳（参考様式）</t>
    <rPh sb="11" eb="13">
      <t>ジッセキ</t>
    </rPh>
    <rPh sb="13" eb="16">
      <t>ホウコクショ</t>
    </rPh>
    <rPh sb="39" eb="41">
      <t>チンギン</t>
    </rPh>
    <rPh sb="41" eb="43">
      <t>カイゼン</t>
    </rPh>
    <rPh sb="43" eb="46">
      <t>キカンチュウ</t>
    </rPh>
    <rPh sb="50" eb="52">
      <t>チンギン</t>
    </rPh>
    <rPh sb="52" eb="54">
      <t>カイゼン</t>
    </rPh>
    <rPh sb="54" eb="56">
      <t>ショヨウ</t>
    </rPh>
    <rPh sb="56" eb="57">
      <t>ガク</t>
    </rPh>
    <rPh sb="57" eb="59">
      <t>ウチワケ</t>
    </rPh>
    <rPh sb="60" eb="62">
      <t>サンコウ</t>
    </rPh>
    <rPh sb="62" eb="64">
      <t>ヨウシキ</t>
    </rPh>
    <rPh sb="80" eb="83">
      <t>シキュウガク</t>
    </rPh>
    <phoneticPr fontId="1"/>
  </si>
  <si>
    <t xml:space="preserve"> 2　サービス提供体制強化加算(Ⅰ)ロ
 </t>
    <rPh sb="7" eb="9">
      <t>テイキョウ</t>
    </rPh>
    <rPh sb="9" eb="11">
      <t>タイセイ</t>
    </rPh>
    <rPh sb="11" eb="13">
      <t>キョウカ</t>
    </rPh>
    <rPh sb="13" eb="15">
      <t>カサン</t>
    </rPh>
    <phoneticPr fontId="1"/>
  </si>
  <si>
    <t>その他の介護保険事業</t>
    <rPh sb="2" eb="3">
      <t>タ</t>
    </rPh>
    <rPh sb="4" eb="6">
      <t>カイゴ</t>
    </rPh>
    <rPh sb="6" eb="8">
      <t>ホケン</t>
    </rPh>
    <rPh sb="8" eb="10">
      <t>ジギョウ</t>
    </rPh>
    <phoneticPr fontId="1"/>
  </si>
  <si>
    <t>　　年　　月　　日</t>
    <rPh sb="2" eb="3">
      <t>ネン</t>
    </rPh>
    <rPh sb="5" eb="6">
      <t>ツキ</t>
    </rPh>
    <rPh sb="8" eb="9">
      <t>ヒ</t>
    </rPh>
    <phoneticPr fontId="1"/>
  </si>
  <si>
    <t>　　年　　月　　日</t>
    <phoneticPr fontId="1"/>
  </si>
  <si>
    <t>　　年　　月　　日</t>
    <rPh sb="2" eb="3">
      <t>ネン</t>
    </rPh>
    <rPh sb="5" eb="6">
      <t>ガツ</t>
    </rPh>
    <rPh sb="8" eb="9">
      <t>ニチ</t>
    </rPh>
    <phoneticPr fontId="1"/>
  </si>
  <si>
    <t>開設(再開）年月日　（　　　　年　　月　　日）</t>
    <rPh sb="0" eb="2">
      <t>カイセツ</t>
    </rPh>
    <rPh sb="3" eb="5">
      <t>サイカイ</t>
    </rPh>
    <rPh sb="6" eb="9">
      <t>ネンガッピ</t>
    </rPh>
    <rPh sb="15" eb="16">
      <t>ネン</t>
    </rPh>
    <rPh sb="18" eb="19">
      <t>ガツ</t>
    </rPh>
    <rPh sb="21" eb="22">
      <t>ニチ</t>
    </rPh>
    <phoneticPr fontId="1"/>
  </si>
  <si>
    <t>一覧表対象年度　　 （　　　　　　年度分　　）</t>
    <rPh sb="0" eb="2">
      <t>イチラン</t>
    </rPh>
    <rPh sb="2" eb="3">
      <t>ヒョウ</t>
    </rPh>
    <rPh sb="3" eb="5">
      <t>タイショウ</t>
    </rPh>
    <rPh sb="5" eb="7">
      <t>ネンド</t>
    </rPh>
    <rPh sb="17" eb="20">
      <t>ネンドブン</t>
    </rPh>
    <phoneticPr fontId="1"/>
  </si>
  <si>
    <t>加算算定年度（　　　　　　年度）</t>
    <rPh sb="0" eb="2">
      <t>カサン</t>
    </rPh>
    <rPh sb="2" eb="4">
      <t>サンテイ</t>
    </rPh>
    <rPh sb="4" eb="6">
      <t>ネンド</t>
    </rPh>
    <rPh sb="13" eb="1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</si>
</sst>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0_ "/>
  </numFmts>
  <fonts count="30">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8"/>
      <name val="ＭＳ Ｐゴシック"/>
      <family val="3"/>
      <charset val="128"/>
    </font>
    <font>
      <sz val="11"/>
      <color rgb="FFFF0000"/>
      <name val="HGSｺﾞｼｯｸM"/>
      <family val="3"/>
      <charset val="128"/>
    </font>
    <font>
      <sz val="11"/>
      <name val="ＭＳ Ｐゴシック"/>
      <family val="3"/>
      <charset val="128"/>
    </font>
    <font>
      <sz val="16"/>
      <color rgb="FF000000"/>
      <name val="ＭＳ Ｐゴシック"/>
      <family val="3"/>
      <charset val="128"/>
    </font>
    <font>
      <sz val="12"/>
      <color rgb="FF000000"/>
      <name val="ＭＳ Ｐゴシック"/>
      <family val="3"/>
      <charset val="128"/>
    </font>
    <font>
      <sz val="20"/>
      <color rgb="FF000000"/>
      <name val="ＭＳ Ｐゴシック"/>
      <family val="3"/>
      <charset val="128"/>
    </font>
    <font>
      <sz val="16"/>
      <name val="ＭＳ Ｐゴシック"/>
      <family val="3"/>
      <charset val="128"/>
    </font>
    <font>
      <u/>
      <sz val="11"/>
      <color rgb="FF800080"/>
      <name val="ＭＳ Ｐゴシック"/>
      <family val="3"/>
      <charset val="128"/>
    </font>
    <font>
      <sz val="10"/>
      <name val="ＭＳ Ｐゴシック"/>
      <family val="3"/>
      <charset val="128"/>
    </font>
    <font>
      <sz val="11"/>
      <color rgb="FFFF0000"/>
      <name val="ＭＳ Ｐゴシック"/>
      <family val="3"/>
      <charset val="128"/>
    </font>
    <font>
      <sz val="14"/>
      <name val="ＭＳ Ｐゴシック"/>
      <family val="3"/>
      <charset val="128"/>
    </font>
    <font>
      <b/>
      <sz val="20"/>
      <name val="ＭＳ ゴシック"/>
      <family val="3"/>
      <charset val="128"/>
    </font>
    <font>
      <sz val="14"/>
      <color rgb="FF000000"/>
      <name val="ＭＳ ゴシック"/>
      <family val="3"/>
      <charset val="128"/>
    </font>
    <font>
      <sz val="14"/>
      <name val="ＭＳ ゴシック"/>
      <family val="3"/>
      <charset val="128"/>
    </font>
    <font>
      <sz val="11"/>
      <color rgb="FF000000"/>
      <name val="ＭＳ Ｐゴシック"/>
      <family val="3"/>
      <charset val="128"/>
    </font>
    <font>
      <b/>
      <sz val="11"/>
      <color rgb="FF000000"/>
      <name val="ＭＳ Ｐゴシック"/>
      <family val="3"/>
      <charset val="128"/>
    </font>
    <font>
      <b/>
      <sz val="11"/>
      <name val="ＭＳ Ｐゴシック"/>
      <family val="3"/>
      <charset val="128"/>
    </font>
    <font>
      <sz val="9"/>
      <color rgb="FF000000"/>
      <name val="ＭＳ Ｐゴシック"/>
      <family val="3"/>
      <charset val="128"/>
    </font>
    <font>
      <sz val="10"/>
      <color rgb="FF000000"/>
      <name val="ＭＳ Ｐゴシック"/>
      <family val="3"/>
      <charset val="128"/>
    </font>
    <font>
      <b/>
      <sz val="11"/>
      <color rgb="FFFF0000"/>
      <name val="ＭＳ Ｐゴシック"/>
      <family val="3"/>
      <charset val="128"/>
    </font>
    <font>
      <sz val="9"/>
      <color rgb="FFFF0000"/>
      <name val="ＭＳ Ｐゴシック"/>
      <family val="3"/>
      <charset val="128"/>
    </font>
    <font>
      <b/>
      <sz val="9"/>
      <color rgb="FF000000"/>
      <name val="ＭＳ Ｐゴシック"/>
      <family val="3"/>
      <charset val="128"/>
    </font>
    <font>
      <sz val="14"/>
      <color rgb="FF000000"/>
      <name val="ＭＳ Ｐゴシック"/>
      <family val="3"/>
      <charset val="128"/>
    </font>
    <font>
      <sz val="16"/>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rgb="FF9ACCFF"/>
        <bgColor rgb="FFFFFFFF"/>
      </patternFill>
    </fill>
  </fills>
  <borders count="107">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style="thin">
        <color indexed="64"/>
      </bottom>
      <diagonal/>
    </border>
    <border diagonalDown="1">
      <left style="medium">
        <color indexed="64"/>
      </left>
      <right style="medium">
        <color indexed="64"/>
      </right>
      <top style="medium">
        <color indexed="64"/>
      </top>
      <bottom/>
      <diagonal style="thin">
        <color indexed="64"/>
      </diagonal>
    </border>
    <border>
      <left style="thin">
        <color indexed="64"/>
      </left>
      <right style="medium">
        <color indexed="64"/>
      </right>
      <top/>
      <bottom/>
      <diagonal/>
    </border>
    <border>
      <left style="thin">
        <color indexed="64"/>
      </left>
      <right/>
      <top style="hair">
        <color indexed="64"/>
      </top>
      <bottom/>
      <diagonal/>
    </border>
    <border>
      <left style="medium">
        <color indexed="64"/>
      </left>
      <right style="hair">
        <color indexed="64"/>
      </right>
      <top/>
      <bottom/>
      <diagonal/>
    </border>
    <border>
      <left style="thin">
        <color indexed="64"/>
      </left>
      <right style="hair">
        <color indexed="64"/>
      </right>
      <top/>
      <bottom/>
      <diagonal/>
    </border>
    <border>
      <left/>
      <right style="hair">
        <color indexed="64"/>
      </right>
      <top/>
      <bottom/>
      <diagonal/>
    </border>
    <border>
      <left/>
      <right style="medium">
        <color indexed="64"/>
      </right>
      <top style="thin">
        <color indexed="64"/>
      </top>
      <bottom style="thin">
        <color indexed="64"/>
      </bottom>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style="medium">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diagonalDown="1">
      <left style="medium">
        <color indexed="64"/>
      </left>
      <right style="medium">
        <color indexed="64"/>
      </right>
      <top/>
      <bottom style="double">
        <color indexed="64"/>
      </bottom>
      <diagonal style="thin">
        <color indexed="64"/>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xf numFmtId="0" fontId="7" fillId="0" borderId="0">
      <alignment vertical="center"/>
    </xf>
    <xf numFmtId="0" fontId="7" fillId="0" borderId="0"/>
  </cellStyleXfs>
  <cellXfs count="451">
    <xf numFmtId="0" fontId="0" fillId="0" borderId="0" xfId="0"/>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6" xfId="0" applyFont="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0" xfId="0" applyFont="1"/>
    <xf numFmtId="0" fontId="0" fillId="0" borderId="0" xfId="0" applyBorder="1"/>
    <xf numFmtId="0" fontId="8" fillId="0" borderId="0" xfId="1" applyFont="1" applyFill="1" applyBorder="1" applyAlignment="1">
      <alignment vertical="center"/>
    </xf>
    <xf numFmtId="0" fontId="9" fillId="0" borderId="0" xfId="1" applyFont="1" applyFill="1" applyBorder="1" applyAlignment="1">
      <alignment vertical="center"/>
    </xf>
    <xf numFmtId="0" fontId="9" fillId="0" borderId="0" xfId="1" applyFont="1" applyFill="1" applyBorder="1" applyAlignment="1">
      <alignment vertical="center" wrapText="1"/>
    </xf>
    <xf numFmtId="0" fontId="9" fillId="0" borderId="0" xfId="1" applyFont="1" applyFill="1" applyBorder="1" applyAlignment="1">
      <alignment horizontal="left"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8" fillId="0" borderId="0" xfId="1" applyFont="1" applyFill="1" applyBorder="1" applyAlignment="1">
      <alignment vertical="center" wrapText="1"/>
    </xf>
    <xf numFmtId="0" fontId="9" fillId="0" borderId="0" xfId="1" applyFont="1" applyFill="1" applyBorder="1" applyAlignment="1">
      <alignment horizontal="center" vertical="center"/>
    </xf>
    <xf numFmtId="0" fontId="2" fillId="0" borderId="0" xfId="0" applyFont="1" applyFill="1" applyBorder="1" applyAlignment="1">
      <alignment horizontal="righ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xf numFmtId="0" fontId="2" fillId="0" borderId="6" xfId="0" applyFont="1" applyFill="1" applyBorder="1" applyAlignment="1">
      <alignment horizontal="left" vertical="center"/>
    </xf>
    <xf numFmtId="0" fontId="2" fillId="0" borderId="3" xfId="0" applyFont="1" applyFill="1" applyBorder="1" applyAlignment="1">
      <alignment horizontal="left" vertical="center"/>
    </xf>
    <xf numFmtId="0" fontId="2" fillId="0" borderId="26" xfId="0" applyFont="1" applyFill="1" applyBorder="1" applyAlignment="1">
      <alignment vertical="center"/>
    </xf>
    <xf numFmtId="0" fontId="2" fillId="0" borderId="2" xfId="0" applyFont="1" applyFill="1" applyBorder="1" applyAlignment="1">
      <alignment horizontal="left" vertical="center"/>
    </xf>
    <xf numFmtId="0" fontId="2" fillId="0" borderId="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2" fillId="0" borderId="4" xfId="0" applyFont="1" applyFill="1" applyBorder="1" applyAlignment="1">
      <alignment horizontal="left"/>
    </xf>
    <xf numFmtId="0" fontId="0" fillId="0" borderId="0" xfId="0" applyFont="1" applyFill="1" applyBorder="1" applyAlignment="1">
      <alignment wrapText="1"/>
    </xf>
    <xf numFmtId="0" fontId="3" fillId="0" borderId="0" xfId="2" applyFont="1" applyFill="1" applyBorder="1" applyAlignment="1">
      <alignment horizontal="left" vertical="top"/>
    </xf>
    <xf numFmtId="0" fontId="2" fillId="0" borderId="0" xfId="0" applyFont="1" applyFill="1" applyBorder="1" applyAlignment="1">
      <alignment horizontal="center"/>
    </xf>
    <xf numFmtId="0" fontId="2" fillId="0" borderId="11" xfId="0" applyFont="1" applyFill="1" applyBorder="1" applyAlignment="1">
      <alignment horizontal="left" vertical="center"/>
    </xf>
    <xf numFmtId="0" fontId="2" fillId="0" borderId="5" xfId="0" applyFont="1" applyFill="1" applyBorder="1" applyAlignment="1">
      <alignment horizontal="left" vertical="center"/>
    </xf>
    <xf numFmtId="0" fontId="3" fillId="0" borderId="12"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0" fillId="0" borderId="0" xfId="0" applyFont="1" applyFill="1" applyBorder="1" applyAlignment="1">
      <alignment horizont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7" xfId="0" applyFont="1" applyFill="1" applyBorder="1" applyAlignment="1">
      <alignment vertical="center"/>
    </xf>
    <xf numFmtId="0" fontId="3" fillId="0" borderId="31" xfId="0" applyFont="1" applyFill="1" applyBorder="1" applyAlignment="1">
      <alignment vertical="center"/>
    </xf>
    <xf numFmtId="0" fontId="13" fillId="0" borderId="31" xfId="0" applyFont="1" applyFill="1" applyBorder="1" applyAlignment="1"/>
    <xf numFmtId="0" fontId="2" fillId="0" borderId="31" xfId="0"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4" xfId="0" applyFont="1" applyFill="1" applyBorder="1" applyAlignment="1">
      <alignment horizontal="left" vertical="center"/>
    </xf>
    <xf numFmtId="0" fontId="3" fillId="0" borderId="8"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8" xfId="0" applyFont="1" applyFill="1" applyBorder="1" applyAlignment="1"/>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shrinkToFit="1"/>
    </xf>
    <xf numFmtId="0" fontId="19" fillId="0" borderId="40" xfId="0" applyFont="1" applyFill="1" applyBorder="1" applyAlignment="1">
      <alignment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7" xfId="0" applyFont="1" applyFill="1" applyBorder="1" applyAlignment="1">
      <alignment vertical="center"/>
    </xf>
    <xf numFmtId="0" fontId="19" fillId="0" borderId="48" xfId="0" applyFont="1" applyFill="1" applyBorder="1" applyAlignment="1">
      <alignment horizontal="right" vertical="center"/>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shrinkToFit="1"/>
    </xf>
    <xf numFmtId="0" fontId="19" fillId="0" borderId="51" xfId="0" applyFont="1" applyFill="1" applyBorder="1" applyAlignment="1">
      <alignment horizontal="center" vertical="center" shrinkToFit="1"/>
    </xf>
    <xf numFmtId="0" fontId="19" fillId="0" borderId="52" xfId="0" applyFont="1" applyFill="1" applyBorder="1" applyAlignment="1">
      <alignment horizontal="center" vertical="center" shrinkToFit="1"/>
    </xf>
    <xf numFmtId="0" fontId="19" fillId="0" borderId="53" xfId="0" applyFont="1" applyFill="1" applyBorder="1" applyAlignment="1">
      <alignment horizontal="center" vertical="center" shrinkToFit="1"/>
    </xf>
    <xf numFmtId="0" fontId="19" fillId="0" borderId="54" xfId="0" applyFont="1" applyFill="1" applyBorder="1" applyAlignment="1">
      <alignment horizontal="center" vertical="center" shrinkToFit="1"/>
    </xf>
    <xf numFmtId="0" fontId="19" fillId="0" borderId="55" xfId="0" applyFont="1" applyFill="1" applyBorder="1" applyAlignment="1">
      <alignment horizontal="center" vertical="center" shrinkToFit="1"/>
    </xf>
    <xf numFmtId="0" fontId="19" fillId="0" borderId="58" xfId="0" applyFont="1" applyFill="1" applyBorder="1" applyAlignment="1">
      <alignment horizontal="center" vertical="center"/>
    </xf>
    <xf numFmtId="176" fontId="19" fillId="0" borderId="40" xfId="0"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6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8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1" xfId="0" applyFont="1" applyFill="1" applyBorder="1" applyAlignment="1">
      <alignment vertical="center"/>
    </xf>
    <xf numFmtId="0" fontId="19" fillId="0" borderId="92" xfId="0" applyFont="1" applyFill="1" applyBorder="1" applyAlignment="1">
      <alignment vertical="center"/>
    </xf>
    <xf numFmtId="0" fontId="23" fillId="0" borderId="93" xfId="0" applyFont="1" applyFill="1" applyBorder="1" applyAlignment="1">
      <alignment horizontal="left" vertical="center" wrapText="1" shrinkToFit="1"/>
    </xf>
    <xf numFmtId="177" fontId="19" fillId="0" borderId="93" xfId="0" applyNumberFormat="1" applyFont="1" applyFill="1" applyBorder="1" applyAlignment="1">
      <alignment vertical="center"/>
    </xf>
    <xf numFmtId="0" fontId="19" fillId="0" borderId="98" xfId="0" applyFont="1" applyFill="1" applyBorder="1" applyAlignment="1">
      <alignment vertical="center"/>
    </xf>
    <xf numFmtId="0" fontId="19" fillId="0" borderId="48" xfId="0" applyFont="1" applyFill="1" applyBorder="1" applyAlignment="1">
      <alignment vertical="center"/>
    </xf>
    <xf numFmtId="0" fontId="23" fillId="0" borderId="99" xfId="0" applyFont="1" applyFill="1" applyBorder="1" applyAlignment="1">
      <alignment horizontal="left" vertical="center" wrapText="1" shrinkToFit="1"/>
    </xf>
    <xf numFmtId="177" fontId="19" fillId="0" borderId="99" xfId="0" applyNumberFormat="1" applyFont="1" applyFill="1" applyBorder="1" applyAlignment="1">
      <alignment vertical="center"/>
    </xf>
    <xf numFmtId="0" fontId="22" fillId="0" borderId="0" xfId="0" applyFont="1" applyFill="1" applyBorder="1" applyAlignment="1">
      <alignment vertical="center"/>
    </xf>
    <xf numFmtId="177" fontId="14" fillId="0" borderId="93" xfId="0" applyNumberFormat="1" applyFont="1" applyFill="1" applyBorder="1" applyAlignment="1">
      <alignment vertical="center"/>
    </xf>
    <xf numFmtId="177" fontId="14" fillId="0" borderId="99" xfId="0" applyNumberFormat="1" applyFont="1" applyFill="1" applyBorder="1" applyAlignment="1">
      <alignment vertical="center"/>
    </xf>
    <xf numFmtId="0" fontId="26" fillId="0" borderId="0" xfId="0" applyFont="1" applyFill="1" applyBorder="1" applyAlignment="1">
      <alignment vertical="center"/>
    </xf>
    <xf numFmtId="0" fontId="18" fillId="2" borderId="12" xfId="0" applyFont="1" applyFill="1" applyBorder="1" applyAlignment="1">
      <alignment vertical="center" wrapText="1"/>
    </xf>
    <xf numFmtId="0" fontId="16" fillId="0" borderId="12" xfId="0" applyFont="1" applyFill="1" applyBorder="1" applyAlignment="1">
      <alignment horizontal="left" vertical="center"/>
    </xf>
    <xf numFmtId="0" fontId="17" fillId="0" borderId="12"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2" xfId="0" applyFont="1" applyFill="1" applyBorder="1" applyAlignment="1">
      <alignment horizontal="left" vertical="center" wrapText="1"/>
    </xf>
    <xf numFmtId="0" fontId="8" fillId="0" borderId="12" xfId="1" applyFont="1" applyFill="1" applyBorder="1" applyAlignment="1">
      <alignment horizontal="center" vertical="center"/>
    </xf>
    <xf numFmtId="0" fontId="8" fillId="0" borderId="12" xfId="1" applyFont="1" applyFill="1" applyBorder="1" applyAlignment="1">
      <alignment vertical="center"/>
    </xf>
    <xf numFmtId="0" fontId="8" fillId="0" borderId="12" xfId="1" applyFont="1" applyFill="1" applyBorder="1" applyAlignment="1">
      <alignment vertical="center" wrapText="1"/>
    </xf>
    <xf numFmtId="0" fontId="11" fillId="0" borderId="12" xfId="0" applyFont="1" applyFill="1" applyBorder="1" applyAlignment="1">
      <alignment horizontal="left" vertical="center"/>
    </xf>
    <xf numFmtId="0" fontId="11" fillId="0" borderId="12" xfId="0" applyFont="1" applyFill="1" applyBorder="1" applyAlignment="1">
      <alignment horizontal="left" vertical="center" wrapText="1"/>
    </xf>
    <xf numFmtId="0" fontId="11" fillId="0" borderId="12" xfId="0" applyFont="1" applyFill="1" applyBorder="1" applyAlignment="1">
      <alignment vertical="center" wrapText="1"/>
    </xf>
    <xf numFmtId="0" fontId="11" fillId="0" borderId="12" xfId="0" applyFont="1" applyFill="1" applyBorder="1" applyAlignment="1">
      <alignment horizontal="left" vertical="center" shrinkToFit="1"/>
    </xf>
    <xf numFmtId="0" fontId="11" fillId="0" borderId="12" xfId="0" applyFont="1" applyFill="1" applyBorder="1" applyAlignment="1">
      <alignment horizontal="left" vertical="center" wrapText="1" shrinkToFit="1"/>
    </xf>
    <xf numFmtId="0" fontId="18" fillId="0" borderId="25"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04" xfId="0" applyFont="1" applyFill="1" applyBorder="1" applyAlignment="1">
      <alignment horizontal="left" vertical="center" wrapText="1"/>
    </xf>
    <xf numFmtId="0" fontId="18" fillId="0" borderId="105" xfId="0" applyFont="1" applyFill="1" applyBorder="1" applyAlignment="1">
      <alignment horizontal="left" vertical="center" wrapText="1"/>
    </xf>
    <xf numFmtId="0" fontId="18" fillId="0" borderId="106" xfId="0" applyFont="1" applyFill="1" applyBorder="1" applyAlignment="1">
      <alignment horizontal="left" vertical="center" wrapText="1"/>
    </xf>
    <xf numFmtId="0" fontId="11" fillId="0" borderId="12" xfId="0" applyFont="1" applyFill="1" applyBorder="1" applyAlignment="1">
      <alignment horizontal="left" vertical="center"/>
    </xf>
    <xf numFmtId="0" fontId="11" fillId="0" borderId="12" xfId="1" applyFont="1" applyFill="1" applyBorder="1" applyAlignment="1">
      <alignment horizontal="center" vertical="center"/>
    </xf>
    <xf numFmtId="0" fontId="28" fillId="0" borderId="12" xfId="0" applyFont="1" applyFill="1" applyBorder="1" applyAlignment="1">
      <alignment horizontal="center" vertical="center" wrapText="1"/>
    </xf>
    <xf numFmtId="0" fontId="28" fillId="0" borderId="12" xfId="0" applyFont="1" applyFill="1" applyBorder="1" applyAlignment="1">
      <alignment horizontal="left" vertical="top"/>
    </xf>
    <xf numFmtId="0" fontId="29" fillId="0" borderId="0" xfId="1" applyFont="1" applyFill="1" applyBorder="1" applyAlignment="1">
      <alignment horizontal="left" vertical="center"/>
    </xf>
    <xf numFmtId="0" fontId="28" fillId="0" borderId="25" xfId="0" applyFont="1" applyFill="1" applyBorder="1" applyAlignment="1">
      <alignment horizontal="center" vertical="center" wrapText="1"/>
    </xf>
    <xf numFmtId="0" fontId="28" fillId="0" borderId="25" xfId="0" applyFont="1" applyFill="1" applyBorder="1" applyAlignment="1">
      <alignment horizontal="left" vertical="top"/>
    </xf>
    <xf numFmtId="0" fontId="28" fillId="0" borderId="24" xfId="0" applyFont="1" applyFill="1" applyBorder="1" applyAlignment="1">
      <alignment horizontal="center" vertical="center" wrapText="1"/>
    </xf>
    <xf numFmtId="0" fontId="28" fillId="0" borderId="24" xfId="0" applyFont="1" applyFill="1" applyBorder="1" applyAlignment="1">
      <alignment horizontal="left" vertical="top"/>
    </xf>
    <xf numFmtId="0" fontId="18" fillId="0" borderId="25"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5" fillId="0" borderId="25"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 fillId="0" borderId="26" xfId="0" applyFont="1" applyBorder="1" applyAlignment="1">
      <alignment horizontal="center" vertical="center" textRotation="255"/>
    </xf>
    <xf numFmtId="0" fontId="1" fillId="0" borderId="24" xfId="0" applyFont="1" applyBorder="1" applyAlignment="1">
      <alignment horizontal="center" vertical="center" textRotation="255"/>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0" fillId="0" borderId="9" xfId="0" applyBorder="1" applyAlignment="1">
      <alignment shrinkToFit="1"/>
    </xf>
    <xf numFmtId="0" fontId="0" fillId="0" borderId="10" xfId="0" applyBorder="1" applyAlignment="1">
      <alignment shrinkToFit="1"/>
    </xf>
    <xf numFmtId="0" fontId="0" fillId="0" borderId="11" xfId="0" applyBorder="1" applyAlignment="1">
      <alignment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3" xfId="0" applyFont="1" applyBorder="1" applyAlignment="1">
      <alignment vertical="center" shrinkToFit="1"/>
    </xf>
    <xf numFmtId="0" fontId="0" fillId="0" borderId="1" xfId="0" applyBorder="1" applyAlignment="1">
      <alignment shrinkToFit="1"/>
    </xf>
    <xf numFmtId="0" fontId="0" fillId="0" borderId="0" xfId="0" applyAlignment="1">
      <alignment shrinkToFit="1"/>
    </xf>
    <xf numFmtId="0" fontId="0" fillId="0" borderId="2" xfId="0" applyBorder="1" applyAlignment="1">
      <alignment shrinkToFit="1"/>
    </xf>
    <xf numFmtId="0" fontId="5" fillId="0" borderId="5" xfId="0" applyFont="1"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5" fillId="0" borderId="24" xfId="0" applyFont="1" applyBorder="1" applyAlignment="1">
      <alignment horizontal="center" vertical="center" textRotation="255"/>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13" fillId="0" borderId="0" xfId="0" applyFont="1" applyAlignment="1">
      <alignment horizontal="left" vertical="center"/>
    </xf>
    <xf numFmtId="0" fontId="5" fillId="0" borderId="0" xfId="0" applyFont="1" applyAlignment="1">
      <alignment horizontal="center" vertical="center"/>
    </xf>
    <xf numFmtId="0" fontId="5" fillId="0" borderId="12" xfId="0" applyFont="1" applyBorder="1" applyAlignment="1">
      <alignment horizontal="center" vertical="center" textRotation="255"/>
    </xf>
    <xf numFmtId="0" fontId="5" fillId="0" borderId="28" xfId="0" applyFont="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1" xfId="0" applyFont="1" applyBorder="1" applyAlignment="1">
      <alignment horizontal="center" vertical="center" wrapText="1"/>
    </xf>
    <xf numFmtId="0" fontId="0" fillId="0" borderId="26" xfId="0" applyBorder="1" applyAlignment="1">
      <alignment horizontal="center" vertical="center" textRotation="255"/>
    </xf>
    <xf numFmtId="0" fontId="0" fillId="0" borderId="24" xfId="0" applyBorder="1" applyAlignment="1">
      <alignment horizontal="center" vertical="center" textRotation="255"/>
    </xf>
    <xf numFmtId="0" fontId="11" fillId="0" borderId="12" xfId="0" applyFont="1" applyFill="1" applyBorder="1" applyAlignment="1">
      <alignment horizontal="left" vertical="center"/>
    </xf>
    <xf numFmtId="0" fontId="28" fillId="0" borderId="24" xfId="1" applyFont="1" applyFill="1" applyBorder="1" applyAlignment="1">
      <alignment vertical="center"/>
    </xf>
    <xf numFmtId="0" fontId="8" fillId="0" borderId="25" xfId="1" applyFont="1" applyFill="1" applyBorder="1" applyAlignment="1">
      <alignment vertical="center"/>
    </xf>
    <xf numFmtId="0" fontId="11" fillId="0" borderId="25" xfId="1" applyFont="1" applyFill="1" applyBorder="1" applyAlignment="1">
      <alignment horizontal="center" vertical="center"/>
    </xf>
    <xf numFmtId="0" fontId="7" fillId="0" borderId="24" xfId="0" applyFont="1" applyBorder="1" applyAlignment="1">
      <alignment horizontal="center" vertical="center"/>
    </xf>
    <xf numFmtId="0" fontId="11" fillId="0" borderId="25" xfId="0" applyFont="1" applyFill="1" applyBorder="1" applyAlignment="1">
      <alignment horizontal="left" vertical="center" wrapText="1" shrinkToFit="1"/>
    </xf>
    <xf numFmtId="0" fontId="7" fillId="0" borderId="24" xfId="0" applyFont="1" applyBorder="1" applyAlignment="1">
      <alignment horizontal="left" vertical="center" wrapText="1" shrinkToFit="1"/>
    </xf>
    <xf numFmtId="0" fontId="8" fillId="0" borderId="26" xfId="1" applyFont="1" applyFill="1" applyBorder="1" applyAlignment="1">
      <alignment vertical="center"/>
    </xf>
    <xf numFmtId="0" fontId="10" fillId="0" borderId="0" xfId="1" applyFont="1" applyFill="1" applyBorder="1" applyAlignment="1">
      <alignment horizontal="center" vertical="center"/>
    </xf>
    <xf numFmtId="0" fontId="8" fillId="0" borderId="12" xfId="1" applyFont="1" applyFill="1" applyBorder="1" applyAlignment="1">
      <alignment horizontal="center" vertical="center"/>
    </xf>
    <xf numFmtId="0" fontId="11" fillId="0" borderId="12" xfId="1" applyFont="1" applyFill="1" applyBorder="1" applyAlignment="1">
      <alignment horizontal="center" vertical="center"/>
    </xf>
    <xf numFmtId="0" fontId="8" fillId="0" borderId="12" xfId="1" applyFont="1" applyFill="1" applyBorder="1" applyAlignment="1">
      <alignment vertical="center"/>
    </xf>
    <xf numFmtId="0" fontId="11" fillId="0" borderId="12" xfId="1" applyFont="1" applyFill="1" applyBorder="1" applyAlignment="1">
      <alignment vertical="center"/>
    </xf>
    <xf numFmtId="0" fontId="8" fillId="0" borderId="25" xfId="1" applyFont="1" applyFill="1" applyBorder="1" applyAlignment="1">
      <alignment horizontal="distributed" vertical="center" indent="1"/>
    </xf>
    <xf numFmtId="0" fontId="8" fillId="0" borderId="24" xfId="1" applyFont="1" applyFill="1" applyBorder="1" applyAlignment="1">
      <alignment horizontal="distributed" vertical="center" indent="1"/>
    </xf>
    <xf numFmtId="0" fontId="8" fillId="0" borderId="13"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2" xfId="1" applyFont="1" applyFill="1" applyBorder="1" applyAlignment="1">
      <alignment horizontal="center" vertical="center" wrapText="1"/>
    </xf>
    <xf numFmtId="0" fontId="11" fillId="0" borderId="12" xfId="0" applyFont="1" applyFill="1" applyBorder="1" applyAlignment="1">
      <alignment horizontal="left" vertical="center" shrinkToFit="1"/>
    </xf>
    <xf numFmtId="0" fontId="11" fillId="0" borderId="12" xfId="0" applyFont="1" applyFill="1" applyBorder="1" applyAlignment="1">
      <alignment horizontal="center" vertical="center" wrapText="1"/>
    </xf>
    <xf numFmtId="0" fontId="11" fillId="0" borderId="12" xfId="0" applyFont="1" applyFill="1" applyBorder="1" applyAlignment="1">
      <alignment horizontal="center" vertical="center"/>
    </xf>
    <xf numFmtId="0" fontId="8" fillId="0" borderId="5" xfId="1" applyFont="1" applyFill="1" applyBorder="1" applyAlignment="1">
      <alignment vertical="center"/>
    </xf>
    <xf numFmtId="0" fontId="8" fillId="0" borderId="6" xfId="1" applyFont="1" applyFill="1" applyBorder="1" applyAlignment="1">
      <alignment vertical="center"/>
    </xf>
    <xf numFmtId="0" fontId="8" fillId="0" borderId="3" xfId="1" applyFont="1" applyFill="1" applyBorder="1" applyAlignment="1">
      <alignment vertical="center"/>
    </xf>
    <xf numFmtId="0" fontId="8" fillId="0" borderId="7" xfId="1" applyFont="1" applyFill="1" applyBorder="1" applyAlignment="1">
      <alignment vertical="center"/>
    </xf>
    <xf numFmtId="0" fontId="8" fillId="0" borderId="8" xfId="1" applyFont="1" applyFill="1" applyBorder="1" applyAlignment="1">
      <alignment vertical="center"/>
    </xf>
    <xf numFmtId="0" fontId="8" fillId="0" borderId="4" xfId="1" applyFont="1" applyFill="1" applyBorder="1" applyAlignment="1">
      <alignment vertical="center"/>
    </xf>
    <xf numFmtId="0" fontId="8" fillId="0" borderId="12" xfId="1" applyFont="1" applyFill="1" applyBorder="1" applyAlignment="1">
      <alignment vertical="center" wrapText="1"/>
    </xf>
    <xf numFmtId="0" fontId="8" fillId="0" borderId="103" xfId="1" applyFont="1" applyFill="1" applyBorder="1" applyAlignment="1">
      <alignment horizontal="center" vertical="center"/>
    </xf>
    <xf numFmtId="0" fontId="8" fillId="0" borderId="25"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7" xfId="1" applyFont="1" applyFill="1" applyBorder="1" applyAlignment="1">
      <alignment vertical="center"/>
    </xf>
    <xf numFmtId="0" fontId="27" fillId="0" borderId="25" xfId="1" applyFont="1" applyFill="1" applyBorder="1" applyAlignment="1">
      <alignment horizontal="distributed" vertical="center" indent="1"/>
    </xf>
    <xf numFmtId="0" fontId="27" fillId="0" borderId="24" xfId="1" applyFont="1" applyFill="1" applyBorder="1" applyAlignment="1">
      <alignment horizontal="distributed" vertical="center" indent="1"/>
    </xf>
    <xf numFmtId="0" fontId="8" fillId="0" borderId="5" xfId="1" applyFont="1" applyFill="1" applyBorder="1" applyAlignment="1">
      <alignment horizontal="center" vertical="top"/>
    </xf>
    <xf numFmtId="0" fontId="8" fillId="0" borderId="6" xfId="1" applyFont="1" applyFill="1" applyBorder="1" applyAlignment="1">
      <alignment horizontal="center" vertical="top"/>
    </xf>
    <xf numFmtId="0" fontId="8" fillId="0" borderId="3" xfId="1" applyFont="1" applyFill="1" applyBorder="1" applyAlignment="1">
      <alignment horizontal="center" vertical="top"/>
    </xf>
    <xf numFmtId="0" fontId="8" fillId="0" borderId="1"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7" xfId="1" applyFont="1" applyFill="1" applyBorder="1" applyAlignment="1">
      <alignment horizontal="center" vertical="top"/>
    </xf>
    <xf numFmtId="0" fontId="0" fillId="0" borderId="8"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3" xfId="0" applyBorder="1" applyAlignment="1">
      <alignment horizontal="center" vertical="top"/>
    </xf>
    <xf numFmtId="0" fontId="11" fillId="0" borderId="12" xfId="0" applyFont="1" applyFill="1" applyBorder="1" applyAlignment="1">
      <alignment horizontal="left" vertical="top"/>
    </xf>
    <xf numFmtId="0" fontId="18" fillId="0" borderId="12"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wrapText="1"/>
    </xf>
    <xf numFmtId="0" fontId="15" fillId="0" borderId="6" xfId="0" applyFont="1" applyBorder="1" applyAlignment="1">
      <alignment horizontal="left" vertical="top" wrapText="1"/>
    </xf>
    <xf numFmtId="0" fontId="15" fillId="0" borderId="3" xfId="0" applyFont="1" applyBorder="1" applyAlignment="1">
      <alignment horizontal="left" vertical="top" wrapText="1"/>
    </xf>
    <xf numFmtId="0" fontId="15" fillId="0" borderId="1" xfId="0" applyFont="1" applyBorder="1" applyAlignment="1">
      <alignment horizontal="left" vertical="top" wrapText="1"/>
    </xf>
    <xf numFmtId="0" fontId="15" fillId="0" borderId="0" xfId="0" applyFont="1" applyAlignment="1">
      <alignment horizontal="left" vertical="top" wrapText="1"/>
    </xf>
    <xf numFmtId="0" fontId="15" fillId="0" borderId="2"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4" xfId="0" applyFont="1" applyBorder="1" applyAlignment="1">
      <alignment horizontal="lef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2" xfId="0" applyFont="1" applyFill="1" applyBorder="1" applyAlignment="1">
      <alignment horizontal="left" vertical="center" indent="1"/>
    </xf>
    <xf numFmtId="0" fontId="2" fillId="0" borderId="9" xfId="0" applyFont="1" applyFill="1" applyBorder="1" applyAlignment="1">
      <alignment horizontal="left" vertical="center" indent="1"/>
    </xf>
    <xf numFmtId="0" fontId="2" fillId="0" borderId="10" xfId="0" applyFont="1" applyFill="1" applyBorder="1" applyAlignment="1">
      <alignment horizontal="left" vertical="center" indent="1"/>
    </xf>
    <xf numFmtId="0" fontId="2" fillId="0" borderId="11" xfId="0" applyFont="1" applyFill="1" applyBorder="1" applyAlignment="1">
      <alignment horizontal="left" vertical="center" inden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9" xfId="0" applyFont="1" applyFill="1" applyBorder="1" applyAlignment="1">
      <alignment horizontal="left" vertical="center" wrapText="1"/>
    </xf>
    <xf numFmtId="0" fontId="13" fillId="0" borderId="10" xfId="0" applyFont="1" applyFill="1" applyBorder="1" applyAlignment="1">
      <alignment vertical="center" wrapText="1"/>
    </xf>
    <xf numFmtId="0" fontId="13" fillId="0" borderId="11" xfId="0" applyFont="1" applyFill="1" applyBorder="1" applyAlignment="1">
      <alignmen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6" fillId="0" borderId="0" xfId="2" applyFont="1" applyFill="1" applyBorder="1" applyAlignment="1">
      <alignment horizontal="left" vertical="top" wrapText="1"/>
    </xf>
    <xf numFmtId="0" fontId="14" fillId="0" borderId="0" xfId="0" applyFont="1" applyFill="1" applyBorder="1" applyAlignment="1">
      <alignment horizontal="left" vertical="top" wrapText="1"/>
    </xf>
    <xf numFmtId="0" fontId="2" fillId="0" borderId="8" xfId="0" applyFont="1" applyFill="1" applyBorder="1" applyAlignment="1">
      <alignment horizontal="center" vertical="center"/>
    </xf>
    <xf numFmtId="0" fontId="0" fillId="0" borderId="6" xfId="0" applyFont="1" applyFill="1" applyBorder="1" applyAlignment="1">
      <alignment vertical="center" wrapText="1"/>
    </xf>
    <xf numFmtId="0" fontId="0" fillId="0" borderId="3" xfId="0" applyFont="1" applyFill="1" applyBorder="1" applyAlignment="1">
      <alignment vertical="center" wrapText="1"/>
    </xf>
    <xf numFmtId="0" fontId="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3" fillId="0" borderId="9" xfId="0" applyFont="1" applyFill="1" applyBorder="1" applyAlignment="1">
      <alignment horizontal="left" vertical="center"/>
    </xf>
    <xf numFmtId="0" fontId="13" fillId="0" borderId="10" xfId="0" applyFont="1" applyFill="1" applyBorder="1" applyAlignment="1">
      <alignment vertical="center"/>
    </xf>
    <xf numFmtId="0" fontId="0" fillId="0" borderId="10" xfId="0" applyFont="1" applyFill="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0" fillId="0" borderId="9" xfId="0" applyFont="1" applyFill="1" applyBorder="1" applyAlignment="1">
      <alignment horizontal="center"/>
    </xf>
    <xf numFmtId="0" fontId="0" fillId="0" borderId="10" xfId="0" applyFont="1" applyFill="1" applyBorder="1" applyAlignment="1">
      <alignment horizont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top" wrapText="1"/>
    </xf>
    <xf numFmtId="0" fontId="20" fillId="0" borderId="0" xfId="0" applyFont="1" applyFill="1" applyBorder="1" applyAlignment="1">
      <alignment vertical="center"/>
    </xf>
    <xf numFmtId="0" fontId="20" fillId="0" borderId="33" xfId="0" applyFont="1" applyFill="1" applyBorder="1" applyAlignment="1">
      <alignment vertical="center"/>
    </xf>
    <xf numFmtId="0" fontId="19" fillId="0" borderId="37"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9"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44"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65" xfId="0" applyFont="1" applyFill="1" applyBorder="1" applyAlignment="1">
      <alignment horizontal="center" vertical="center"/>
    </xf>
    <xf numFmtId="0" fontId="19" fillId="0" borderId="59" xfId="0" applyNumberFormat="1" applyFont="1" applyFill="1" applyBorder="1" applyAlignment="1">
      <alignment horizontal="center" vertical="center"/>
    </xf>
    <xf numFmtId="0" fontId="19" fillId="0" borderId="67" xfId="0" applyNumberFormat="1" applyFont="1" applyFill="1" applyBorder="1" applyAlignment="1">
      <alignment horizontal="center" vertical="center"/>
    </xf>
    <xf numFmtId="0" fontId="19" fillId="0" borderId="60"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0" fontId="19" fillId="0" borderId="61" xfId="0" applyNumberFormat="1" applyFont="1" applyFill="1" applyBorder="1" applyAlignment="1">
      <alignment horizontal="center" vertical="center"/>
    </xf>
    <xf numFmtId="0" fontId="19" fillId="0" borderId="68" xfId="0" applyNumberFormat="1" applyFont="1" applyFill="1" applyBorder="1" applyAlignment="1">
      <alignment horizontal="center" vertical="center"/>
    </xf>
    <xf numFmtId="0" fontId="19" fillId="0" borderId="72"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74" xfId="0" applyNumberFormat="1" applyFont="1" applyFill="1" applyBorder="1" applyAlignment="1">
      <alignment horizontal="center" vertical="center"/>
    </xf>
    <xf numFmtId="0" fontId="19" fillId="0" borderId="81" xfId="0" applyNumberFormat="1" applyFont="1" applyFill="1" applyBorder="1" applyAlignment="1">
      <alignment horizontal="center" vertical="center"/>
    </xf>
    <xf numFmtId="0" fontId="19" fillId="0" borderId="75" xfId="0" applyNumberFormat="1" applyFont="1" applyFill="1" applyBorder="1" applyAlignment="1">
      <alignment horizontal="center" vertical="center"/>
    </xf>
    <xf numFmtId="0" fontId="19" fillId="0" borderId="82" xfId="0" applyNumberFormat="1" applyFont="1" applyFill="1" applyBorder="1" applyAlignment="1">
      <alignment horizontal="center" vertical="center"/>
    </xf>
    <xf numFmtId="0" fontId="19" fillId="0" borderId="76" xfId="0" applyNumberFormat="1" applyFont="1" applyFill="1" applyBorder="1" applyAlignment="1">
      <alignment horizontal="center" vertical="center"/>
    </xf>
    <xf numFmtId="0" fontId="19" fillId="0" borderId="83" xfId="0" applyNumberFormat="1" applyFont="1" applyFill="1" applyBorder="1" applyAlignment="1">
      <alignment horizontal="center" vertical="center"/>
    </xf>
    <xf numFmtId="0" fontId="19" fillId="0" borderId="62" xfId="0" applyNumberFormat="1" applyFont="1" applyFill="1" applyBorder="1" applyAlignment="1">
      <alignment horizontal="center" vertical="center"/>
    </xf>
    <xf numFmtId="0" fontId="19" fillId="0" borderId="69" xfId="0" applyNumberFormat="1" applyFont="1" applyFill="1" applyBorder="1" applyAlignment="1">
      <alignment horizontal="center" vertical="center"/>
    </xf>
    <xf numFmtId="0" fontId="19" fillId="0" borderId="63" xfId="0" applyNumberFormat="1" applyFont="1" applyFill="1" applyBorder="1" applyAlignment="1">
      <alignment horizontal="center" vertical="center"/>
    </xf>
    <xf numFmtId="0" fontId="19" fillId="0" borderId="70" xfId="0" applyNumberFormat="1" applyFont="1" applyFill="1" applyBorder="1" applyAlignment="1">
      <alignment horizontal="center" vertical="center"/>
    </xf>
    <xf numFmtId="176" fontId="19" fillId="0" borderId="64" xfId="0" applyNumberFormat="1" applyFont="1" applyFill="1" applyBorder="1" applyAlignment="1">
      <alignment horizontal="center" vertical="center"/>
    </xf>
    <xf numFmtId="176" fontId="19" fillId="0" borderId="71" xfId="0" applyNumberFormat="1" applyFont="1" applyFill="1" applyBorder="1" applyAlignment="1">
      <alignment horizontal="center" vertical="center"/>
    </xf>
    <xf numFmtId="176" fontId="19" fillId="0" borderId="90" xfId="0" applyNumberFormat="1" applyFont="1" applyFill="1" applyBorder="1" applyAlignment="1">
      <alignment horizontal="center" vertical="center"/>
    </xf>
    <xf numFmtId="0" fontId="19" fillId="0" borderId="77" xfId="0" applyNumberFormat="1" applyFont="1" applyFill="1" applyBorder="1" applyAlignment="1">
      <alignment horizontal="center" vertical="center"/>
    </xf>
    <xf numFmtId="0" fontId="19" fillId="0" borderId="84"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22" fillId="0" borderId="72" xfId="0" applyFont="1" applyFill="1" applyBorder="1" applyAlignment="1">
      <alignment horizontal="center" vertical="center" wrapText="1"/>
    </xf>
    <xf numFmtId="0" fontId="22" fillId="0" borderId="78" xfId="0" applyFont="1" applyFill="1" applyBorder="1" applyAlignment="1">
      <alignment horizontal="center" vertical="center" wrapText="1"/>
    </xf>
    <xf numFmtId="0" fontId="19" fillId="0" borderId="85" xfId="0" applyNumberFormat="1" applyFont="1" applyFill="1" applyBorder="1" applyAlignment="1">
      <alignment horizontal="center" vertical="center"/>
    </xf>
    <xf numFmtId="0" fontId="19" fillId="0" borderId="86" xfId="0" applyNumberFormat="1" applyFont="1" applyFill="1" applyBorder="1" applyAlignment="1">
      <alignment horizontal="center" vertical="center"/>
    </xf>
    <xf numFmtId="0" fontId="19" fillId="0" borderId="87" xfId="0" applyNumberFormat="1" applyFont="1" applyFill="1" applyBorder="1" applyAlignment="1">
      <alignment horizontal="center" vertical="center"/>
    </xf>
    <xf numFmtId="0" fontId="19" fillId="0" borderId="88" xfId="0" applyNumberFormat="1" applyFont="1" applyFill="1" applyBorder="1" applyAlignment="1">
      <alignment horizontal="center" vertical="center"/>
    </xf>
    <xf numFmtId="176" fontId="19" fillId="0" borderId="100" xfId="0" applyNumberFormat="1" applyFont="1" applyFill="1" applyBorder="1" applyAlignment="1">
      <alignment horizontal="center" vertical="center"/>
    </xf>
    <xf numFmtId="176" fontId="19" fillId="0" borderId="51" xfId="0" applyNumberFormat="1" applyFont="1" applyFill="1" applyBorder="1" applyAlignment="1">
      <alignment horizontal="center" vertical="center"/>
    </xf>
    <xf numFmtId="176" fontId="19" fillId="0" borderId="101" xfId="0" applyNumberFormat="1" applyFont="1" applyFill="1" applyBorder="1" applyAlignment="1">
      <alignment horizontal="center" vertical="center"/>
    </xf>
    <xf numFmtId="176" fontId="19" fillId="0" borderId="94" xfId="0" applyNumberFormat="1" applyFont="1" applyFill="1" applyBorder="1" applyAlignment="1">
      <alignment horizontal="center" vertical="center"/>
    </xf>
    <xf numFmtId="176" fontId="19" fillId="0" borderId="95" xfId="0" applyNumberFormat="1" applyFont="1" applyFill="1" applyBorder="1" applyAlignment="1">
      <alignment horizontal="center" vertical="center"/>
    </xf>
    <xf numFmtId="176" fontId="19" fillId="0" borderId="96" xfId="0" applyNumberFormat="1" applyFont="1" applyFill="1" applyBorder="1" applyAlignment="1">
      <alignment horizontal="center" vertical="center"/>
    </xf>
    <xf numFmtId="0" fontId="19" fillId="0" borderId="89" xfId="0" applyNumberFormat="1" applyFont="1" applyFill="1" applyBorder="1" applyAlignment="1">
      <alignment horizontal="center" vertical="center"/>
    </xf>
    <xf numFmtId="176" fontId="19" fillId="0" borderId="102" xfId="0" applyNumberFormat="1" applyFont="1" applyFill="1" applyBorder="1" applyAlignment="1">
      <alignment horizontal="center" vertical="center"/>
    </xf>
    <xf numFmtId="176" fontId="19" fillId="0" borderId="97" xfId="0" applyNumberFormat="1" applyFont="1" applyFill="1" applyBorder="1" applyAlignment="1">
      <alignment horizontal="center" vertical="center"/>
    </xf>
    <xf numFmtId="0" fontId="19" fillId="0" borderId="55" xfId="0" applyNumberFormat="1" applyFont="1" applyFill="1" applyBorder="1" applyAlignment="1">
      <alignment horizontal="center" vertical="center"/>
    </xf>
    <xf numFmtId="0" fontId="14" fillId="0" borderId="34"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59" xfId="0" applyNumberFormat="1" applyFont="1" applyFill="1" applyBorder="1" applyAlignment="1">
      <alignment horizontal="center" vertical="center"/>
    </xf>
    <xf numFmtId="0" fontId="14" fillId="0" borderId="67" xfId="0" applyNumberFormat="1" applyFont="1" applyFill="1" applyBorder="1" applyAlignment="1">
      <alignment horizontal="center" vertical="center"/>
    </xf>
    <xf numFmtId="0" fontId="14" fillId="0" borderId="60"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4" fillId="0" borderId="61" xfId="0" applyNumberFormat="1" applyFont="1" applyFill="1" applyBorder="1" applyAlignment="1">
      <alignment horizontal="center" vertical="center"/>
    </xf>
    <xf numFmtId="0" fontId="14" fillId="0" borderId="68" xfId="0" applyNumberFormat="1" applyFont="1" applyFill="1" applyBorder="1" applyAlignment="1">
      <alignment horizontal="center" vertical="center"/>
    </xf>
    <xf numFmtId="0" fontId="14" fillId="0" borderId="72"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73" xfId="0" applyFont="1" applyFill="1" applyBorder="1" applyAlignment="1">
      <alignment horizontal="center" vertical="center"/>
    </xf>
    <xf numFmtId="0" fontId="14" fillId="0" borderId="79" xfId="0" applyFont="1" applyFill="1" applyBorder="1" applyAlignment="1">
      <alignment horizontal="center" vertical="center"/>
    </xf>
    <xf numFmtId="0" fontId="14" fillId="0" borderId="74" xfId="0" applyNumberFormat="1" applyFont="1" applyFill="1" applyBorder="1" applyAlignment="1">
      <alignment horizontal="center" vertical="center"/>
    </xf>
    <xf numFmtId="0" fontId="14" fillId="0" borderId="81" xfId="0" applyNumberFormat="1" applyFont="1" applyFill="1" applyBorder="1" applyAlignment="1">
      <alignment horizontal="center" vertical="center"/>
    </xf>
    <xf numFmtId="0" fontId="14" fillId="0" borderId="75" xfId="0" applyNumberFormat="1" applyFont="1" applyFill="1" applyBorder="1" applyAlignment="1">
      <alignment horizontal="center" vertical="center"/>
    </xf>
    <xf numFmtId="0" fontId="14" fillId="0" borderId="82" xfId="0" applyNumberFormat="1" applyFont="1" applyFill="1" applyBorder="1" applyAlignment="1">
      <alignment horizontal="center" vertical="center"/>
    </xf>
    <xf numFmtId="0" fontId="14" fillId="0" borderId="76" xfId="0" applyNumberFormat="1" applyFont="1" applyFill="1" applyBorder="1" applyAlignment="1">
      <alignment horizontal="center" vertical="center"/>
    </xf>
    <xf numFmtId="0" fontId="14" fillId="0" borderId="83" xfId="0" applyNumberFormat="1" applyFont="1" applyFill="1" applyBorder="1" applyAlignment="1">
      <alignment horizontal="center" vertical="center"/>
    </xf>
    <xf numFmtId="0" fontId="14" fillId="0" borderId="62" xfId="0" applyNumberFormat="1" applyFont="1" applyFill="1" applyBorder="1" applyAlignment="1">
      <alignment horizontal="center" vertical="center"/>
    </xf>
    <xf numFmtId="0" fontId="14" fillId="0" borderId="69" xfId="0" applyNumberFormat="1" applyFont="1" applyFill="1" applyBorder="1" applyAlignment="1">
      <alignment horizontal="center" vertical="center"/>
    </xf>
    <xf numFmtId="0" fontId="14" fillId="0" borderId="63" xfId="0" applyNumberFormat="1" applyFont="1" applyFill="1" applyBorder="1" applyAlignment="1">
      <alignment horizontal="center" vertical="center"/>
    </xf>
    <xf numFmtId="0" fontId="14" fillId="0" borderId="70" xfId="0" applyNumberFormat="1" applyFont="1" applyFill="1" applyBorder="1" applyAlignment="1">
      <alignment horizontal="center" vertical="center"/>
    </xf>
    <xf numFmtId="0" fontId="14" fillId="0" borderId="77" xfId="0" applyNumberFormat="1" applyFont="1" applyFill="1" applyBorder="1" applyAlignment="1">
      <alignment horizontal="center" vertical="center"/>
    </xf>
    <xf numFmtId="0" fontId="14" fillId="0" borderId="8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25" fillId="0" borderId="72" xfId="0" applyFont="1" applyFill="1" applyBorder="1" applyAlignment="1">
      <alignment horizontal="center" vertical="center" wrapText="1"/>
    </xf>
    <xf numFmtId="0" fontId="25" fillId="0" borderId="78" xfId="0" applyFont="1" applyFill="1" applyBorder="1" applyAlignment="1">
      <alignment horizontal="center" vertical="center" wrapText="1"/>
    </xf>
    <xf numFmtId="176" fontId="14" fillId="0" borderId="100" xfId="0" applyNumberFormat="1" applyFont="1" applyFill="1" applyBorder="1" applyAlignment="1">
      <alignment horizontal="center" vertical="center"/>
    </xf>
    <xf numFmtId="176" fontId="14" fillId="0" borderId="51" xfId="0" applyNumberFormat="1" applyFont="1" applyFill="1" applyBorder="1" applyAlignment="1">
      <alignment horizontal="center" vertical="center"/>
    </xf>
    <xf numFmtId="176" fontId="14" fillId="0" borderId="101" xfId="0" applyNumberFormat="1" applyFont="1" applyFill="1" applyBorder="1" applyAlignment="1">
      <alignment horizontal="center" vertical="center"/>
    </xf>
    <xf numFmtId="176" fontId="14" fillId="0" borderId="94" xfId="0" applyNumberFormat="1" applyFont="1" applyFill="1" applyBorder="1" applyAlignment="1">
      <alignment horizontal="center" vertical="center"/>
    </xf>
    <xf numFmtId="176" fontId="14" fillId="0" borderId="95" xfId="0" applyNumberFormat="1" applyFont="1" applyFill="1" applyBorder="1" applyAlignment="1">
      <alignment horizontal="center" vertical="center"/>
    </xf>
    <xf numFmtId="176" fontId="14" fillId="0" borderId="96" xfId="0" applyNumberFormat="1" applyFont="1" applyFill="1" applyBorder="1" applyAlignment="1">
      <alignment horizontal="center" vertical="center"/>
    </xf>
    <xf numFmtId="176" fontId="14" fillId="0" borderId="54" xfId="0" applyNumberFormat="1" applyFont="1" applyFill="1" applyBorder="1" applyAlignment="1">
      <alignment horizontal="center" vertical="center"/>
    </xf>
    <xf numFmtId="176" fontId="14" fillId="0" borderId="102" xfId="0" applyNumberFormat="1" applyFont="1" applyFill="1" applyBorder="1" applyAlignment="1">
      <alignment horizontal="center" vertical="center"/>
    </xf>
  </cellXfs>
  <cellStyles count="3">
    <cellStyle name="標準" xfId="0" builtinId="0"/>
    <cellStyle name="標準 2" xfId="1"/>
    <cellStyle name="標準_体制等状況一覧"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2800350</xdr:colOff>
      <xdr:row>16</xdr:row>
      <xdr:rowOff>0</xdr:rowOff>
    </xdr:from>
    <xdr:to>
      <xdr:col>6</xdr:col>
      <xdr:colOff>412655</xdr:colOff>
      <xdr:row>16</xdr:row>
      <xdr:rowOff>0</xdr:rowOff>
    </xdr:to>
    <xdr:sp macro="" textlink="">
      <xdr:nvSpPr>
        <xdr:cNvPr id="2" name="Text Box 1"/>
        <xdr:cNvSpPr txBox="1">
          <a:spLocks noChangeArrowheads="1"/>
        </xdr:cNvSpPr>
      </xdr:nvSpPr>
      <xdr:spPr bwMode="auto">
        <a:xfrm>
          <a:off x="15411450" y="745236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29</xdr:row>
      <xdr:rowOff>0</xdr:rowOff>
    </xdr:from>
    <xdr:to>
      <xdr:col>6</xdr:col>
      <xdr:colOff>412655</xdr:colOff>
      <xdr:row>29</xdr:row>
      <xdr:rowOff>0</xdr:rowOff>
    </xdr:to>
    <xdr:sp macro="" textlink="">
      <xdr:nvSpPr>
        <xdr:cNvPr id="3" name="Text Box 2"/>
        <xdr:cNvSpPr txBox="1">
          <a:spLocks noChangeArrowheads="1"/>
        </xdr:cNvSpPr>
      </xdr:nvSpPr>
      <xdr:spPr bwMode="auto">
        <a:xfrm>
          <a:off x="15411450" y="1235964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29</xdr:row>
      <xdr:rowOff>0</xdr:rowOff>
    </xdr:from>
    <xdr:to>
      <xdr:col>6</xdr:col>
      <xdr:colOff>432332</xdr:colOff>
      <xdr:row>29</xdr:row>
      <xdr:rowOff>0</xdr:rowOff>
    </xdr:to>
    <xdr:sp macro="" textlink="">
      <xdr:nvSpPr>
        <xdr:cNvPr id="4" name="Text Box 3"/>
        <xdr:cNvSpPr txBox="1">
          <a:spLocks noChangeArrowheads="1"/>
        </xdr:cNvSpPr>
      </xdr:nvSpPr>
      <xdr:spPr bwMode="auto">
        <a:xfrm>
          <a:off x="15411450" y="12359640"/>
          <a:ext cx="1792502"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9</xdr:col>
      <xdr:colOff>165735</xdr:colOff>
      <xdr:row>29</xdr:row>
      <xdr:rowOff>0</xdr:rowOff>
    </xdr:from>
    <xdr:to>
      <xdr:col>10</xdr:col>
      <xdr:colOff>283949</xdr:colOff>
      <xdr:row>29</xdr:row>
      <xdr:rowOff>0</xdr:rowOff>
    </xdr:to>
    <xdr:sp macro="" textlink="">
      <xdr:nvSpPr>
        <xdr:cNvPr id="5" name="Text Box 4"/>
        <xdr:cNvSpPr txBox="1">
          <a:spLocks noChangeArrowheads="1"/>
        </xdr:cNvSpPr>
      </xdr:nvSpPr>
      <xdr:spPr bwMode="auto">
        <a:xfrm>
          <a:off x="19360515" y="12359640"/>
          <a:ext cx="537314"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1556385</xdr:colOff>
      <xdr:row>29</xdr:row>
      <xdr:rowOff>0</xdr:rowOff>
    </xdr:from>
    <xdr:to>
      <xdr:col>4</xdr:col>
      <xdr:colOff>2074545</xdr:colOff>
      <xdr:row>29</xdr:row>
      <xdr:rowOff>0</xdr:rowOff>
    </xdr:to>
    <xdr:sp macro="" textlink="">
      <xdr:nvSpPr>
        <xdr:cNvPr id="6" name="Text Box 5"/>
        <xdr:cNvSpPr txBox="1">
          <a:spLocks noChangeArrowheads="1"/>
        </xdr:cNvSpPr>
      </xdr:nvSpPr>
      <xdr:spPr bwMode="auto">
        <a:xfrm>
          <a:off x="966406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1</xdr:col>
      <xdr:colOff>889635</xdr:colOff>
      <xdr:row>29</xdr:row>
      <xdr:rowOff>0</xdr:rowOff>
    </xdr:from>
    <xdr:to>
      <xdr:col>1</xdr:col>
      <xdr:colOff>1400175</xdr:colOff>
      <xdr:row>29</xdr:row>
      <xdr:rowOff>0</xdr:rowOff>
    </xdr:to>
    <xdr:sp macro="" textlink="">
      <xdr:nvSpPr>
        <xdr:cNvPr id="7" name="Text Box 6"/>
        <xdr:cNvSpPr txBox="1">
          <a:spLocks noChangeArrowheads="1"/>
        </xdr:cNvSpPr>
      </xdr:nvSpPr>
      <xdr:spPr bwMode="auto">
        <a:xfrm>
          <a:off x="1209675" y="1235964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1626870</xdr:colOff>
      <xdr:row>29</xdr:row>
      <xdr:rowOff>0</xdr:rowOff>
    </xdr:from>
    <xdr:to>
      <xdr:col>4</xdr:col>
      <xdr:colOff>2145030</xdr:colOff>
      <xdr:row>29</xdr:row>
      <xdr:rowOff>0</xdr:rowOff>
    </xdr:to>
    <xdr:sp macro="" textlink="">
      <xdr:nvSpPr>
        <xdr:cNvPr id="9" name="Text Box 8"/>
        <xdr:cNvSpPr txBox="1">
          <a:spLocks noChangeArrowheads="1"/>
        </xdr:cNvSpPr>
      </xdr:nvSpPr>
      <xdr:spPr bwMode="auto">
        <a:xfrm>
          <a:off x="9734550"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29</xdr:row>
      <xdr:rowOff>0</xdr:rowOff>
    </xdr:from>
    <xdr:to>
      <xdr:col>4</xdr:col>
      <xdr:colOff>2143125</xdr:colOff>
      <xdr:row>29</xdr:row>
      <xdr:rowOff>0</xdr:rowOff>
    </xdr:to>
    <xdr:sp macro="" textlink="">
      <xdr:nvSpPr>
        <xdr:cNvPr id="10" name="Text Box 9"/>
        <xdr:cNvSpPr txBox="1">
          <a:spLocks noChangeArrowheads="1"/>
        </xdr:cNvSpPr>
      </xdr:nvSpPr>
      <xdr:spPr bwMode="auto">
        <a:xfrm>
          <a:off x="973264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29</xdr:row>
      <xdr:rowOff>0</xdr:rowOff>
    </xdr:from>
    <xdr:to>
      <xdr:col>0</xdr:col>
      <xdr:colOff>286308</xdr:colOff>
      <xdr:row>29</xdr:row>
      <xdr:rowOff>0</xdr:rowOff>
    </xdr:to>
    <xdr:sp macro="" textlink="">
      <xdr:nvSpPr>
        <xdr:cNvPr id="11" name="Text Box 10"/>
        <xdr:cNvSpPr txBox="1">
          <a:spLocks noChangeArrowheads="1"/>
        </xdr:cNvSpPr>
      </xdr:nvSpPr>
      <xdr:spPr bwMode="auto">
        <a:xfrm>
          <a:off x="9525" y="1235964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30</xdr:row>
      <xdr:rowOff>0</xdr:rowOff>
    </xdr:from>
    <xdr:to>
      <xdr:col>6</xdr:col>
      <xdr:colOff>412655</xdr:colOff>
      <xdr:row>30</xdr:row>
      <xdr:rowOff>0</xdr:rowOff>
    </xdr:to>
    <xdr:sp macro="" textlink="">
      <xdr:nvSpPr>
        <xdr:cNvPr id="12" name="Text Box 11"/>
        <xdr:cNvSpPr txBox="1">
          <a:spLocks noChangeArrowheads="1"/>
        </xdr:cNvSpPr>
      </xdr:nvSpPr>
      <xdr:spPr bwMode="auto">
        <a:xfrm>
          <a:off x="15411450" y="1259586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30</xdr:row>
      <xdr:rowOff>0</xdr:rowOff>
    </xdr:from>
    <xdr:to>
      <xdr:col>6</xdr:col>
      <xdr:colOff>412655</xdr:colOff>
      <xdr:row>30</xdr:row>
      <xdr:rowOff>0</xdr:rowOff>
    </xdr:to>
    <xdr:sp macro="" textlink="">
      <xdr:nvSpPr>
        <xdr:cNvPr id="13" name="Text Box 12"/>
        <xdr:cNvSpPr txBox="1">
          <a:spLocks noChangeArrowheads="1"/>
        </xdr:cNvSpPr>
      </xdr:nvSpPr>
      <xdr:spPr bwMode="auto">
        <a:xfrm>
          <a:off x="15411450" y="1259586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30</xdr:row>
      <xdr:rowOff>0</xdr:rowOff>
    </xdr:from>
    <xdr:to>
      <xdr:col>6</xdr:col>
      <xdr:colOff>432332</xdr:colOff>
      <xdr:row>30</xdr:row>
      <xdr:rowOff>0</xdr:rowOff>
    </xdr:to>
    <xdr:sp macro="" textlink="">
      <xdr:nvSpPr>
        <xdr:cNvPr id="14" name="Text Box 13"/>
        <xdr:cNvSpPr txBox="1">
          <a:spLocks noChangeArrowheads="1"/>
        </xdr:cNvSpPr>
      </xdr:nvSpPr>
      <xdr:spPr bwMode="auto">
        <a:xfrm>
          <a:off x="15411450" y="12595860"/>
          <a:ext cx="1792502"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9</xdr:col>
      <xdr:colOff>165735</xdr:colOff>
      <xdr:row>30</xdr:row>
      <xdr:rowOff>0</xdr:rowOff>
    </xdr:from>
    <xdr:to>
      <xdr:col>10</xdr:col>
      <xdr:colOff>283949</xdr:colOff>
      <xdr:row>30</xdr:row>
      <xdr:rowOff>0</xdr:rowOff>
    </xdr:to>
    <xdr:sp macro="" textlink="">
      <xdr:nvSpPr>
        <xdr:cNvPr id="15" name="Text Box 14"/>
        <xdr:cNvSpPr txBox="1">
          <a:spLocks noChangeArrowheads="1"/>
        </xdr:cNvSpPr>
      </xdr:nvSpPr>
      <xdr:spPr bwMode="auto">
        <a:xfrm>
          <a:off x="19360515" y="12595860"/>
          <a:ext cx="537314"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1556385</xdr:colOff>
      <xdr:row>30</xdr:row>
      <xdr:rowOff>0</xdr:rowOff>
    </xdr:from>
    <xdr:to>
      <xdr:col>4</xdr:col>
      <xdr:colOff>2074545</xdr:colOff>
      <xdr:row>30</xdr:row>
      <xdr:rowOff>0</xdr:rowOff>
    </xdr:to>
    <xdr:sp macro="" textlink="">
      <xdr:nvSpPr>
        <xdr:cNvPr id="16" name="Text Box 15"/>
        <xdr:cNvSpPr txBox="1">
          <a:spLocks noChangeArrowheads="1"/>
        </xdr:cNvSpPr>
      </xdr:nvSpPr>
      <xdr:spPr bwMode="auto">
        <a:xfrm>
          <a:off x="966406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1</xdr:col>
      <xdr:colOff>889635</xdr:colOff>
      <xdr:row>30</xdr:row>
      <xdr:rowOff>0</xdr:rowOff>
    </xdr:from>
    <xdr:to>
      <xdr:col>1</xdr:col>
      <xdr:colOff>1400175</xdr:colOff>
      <xdr:row>30</xdr:row>
      <xdr:rowOff>0</xdr:rowOff>
    </xdr:to>
    <xdr:sp macro="" textlink="">
      <xdr:nvSpPr>
        <xdr:cNvPr id="17" name="Text Box 16"/>
        <xdr:cNvSpPr txBox="1">
          <a:spLocks noChangeArrowheads="1"/>
        </xdr:cNvSpPr>
      </xdr:nvSpPr>
      <xdr:spPr bwMode="auto">
        <a:xfrm>
          <a:off x="1209675" y="1259586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30</xdr:row>
      <xdr:rowOff>0</xdr:rowOff>
    </xdr:from>
    <xdr:to>
      <xdr:col>4</xdr:col>
      <xdr:colOff>2143125</xdr:colOff>
      <xdr:row>30</xdr:row>
      <xdr:rowOff>0</xdr:rowOff>
    </xdr:to>
    <xdr:sp macro="" textlink="">
      <xdr:nvSpPr>
        <xdr:cNvPr id="18" name="Text Box 17"/>
        <xdr:cNvSpPr txBox="1">
          <a:spLocks noChangeArrowheads="1"/>
        </xdr:cNvSpPr>
      </xdr:nvSpPr>
      <xdr:spPr bwMode="auto">
        <a:xfrm>
          <a:off x="973264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1626870</xdr:colOff>
      <xdr:row>30</xdr:row>
      <xdr:rowOff>0</xdr:rowOff>
    </xdr:from>
    <xdr:to>
      <xdr:col>4</xdr:col>
      <xdr:colOff>2145030</xdr:colOff>
      <xdr:row>30</xdr:row>
      <xdr:rowOff>0</xdr:rowOff>
    </xdr:to>
    <xdr:sp macro="" textlink="">
      <xdr:nvSpPr>
        <xdr:cNvPr id="19" name="Text Box 18"/>
        <xdr:cNvSpPr txBox="1">
          <a:spLocks noChangeArrowheads="1"/>
        </xdr:cNvSpPr>
      </xdr:nvSpPr>
      <xdr:spPr bwMode="auto">
        <a:xfrm>
          <a:off x="9734550"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30</xdr:row>
      <xdr:rowOff>0</xdr:rowOff>
    </xdr:from>
    <xdr:to>
      <xdr:col>4</xdr:col>
      <xdr:colOff>2143125</xdr:colOff>
      <xdr:row>30</xdr:row>
      <xdr:rowOff>0</xdr:rowOff>
    </xdr:to>
    <xdr:sp macro="" textlink="">
      <xdr:nvSpPr>
        <xdr:cNvPr id="20" name="Text Box 19"/>
        <xdr:cNvSpPr txBox="1">
          <a:spLocks noChangeArrowheads="1"/>
        </xdr:cNvSpPr>
      </xdr:nvSpPr>
      <xdr:spPr bwMode="auto">
        <a:xfrm>
          <a:off x="973264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30</xdr:row>
      <xdr:rowOff>0</xdr:rowOff>
    </xdr:from>
    <xdr:to>
      <xdr:col>0</xdr:col>
      <xdr:colOff>286308</xdr:colOff>
      <xdr:row>30</xdr:row>
      <xdr:rowOff>0</xdr:rowOff>
    </xdr:to>
    <xdr:sp macro="" textlink="">
      <xdr:nvSpPr>
        <xdr:cNvPr id="21" name="Text Box 20"/>
        <xdr:cNvSpPr txBox="1">
          <a:spLocks noChangeArrowheads="1"/>
        </xdr:cNvSpPr>
      </xdr:nvSpPr>
      <xdr:spPr bwMode="auto">
        <a:xfrm>
          <a:off x="9525" y="1259586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6</xdr:col>
      <xdr:colOff>333375</xdr:colOff>
      <xdr:row>30</xdr:row>
      <xdr:rowOff>0</xdr:rowOff>
    </xdr:from>
    <xdr:to>
      <xdr:col>6</xdr:col>
      <xdr:colOff>843915</xdr:colOff>
      <xdr:row>30</xdr:row>
      <xdr:rowOff>0</xdr:rowOff>
    </xdr:to>
    <xdr:sp macro="" textlink="">
      <xdr:nvSpPr>
        <xdr:cNvPr id="22" name="Text Box 21"/>
        <xdr:cNvSpPr txBox="1">
          <a:spLocks noChangeArrowheads="1"/>
        </xdr:cNvSpPr>
      </xdr:nvSpPr>
      <xdr:spPr bwMode="auto">
        <a:xfrm>
          <a:off x="17104995" y="1259586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1499235</xdr:colOff>
      <xdr:row>30</xdr:row>
      <xdr:rowOff>0</xdr:rowOff>
    </xdr:from>
    <xdr:to>
      <xdr:col>4</xdr:col>
      <xdr:colOff>2017395</xdr:colOff>
      <xdr:row>30</xdr:row>
      <xdr:rowOff>0</xdr:rowOff>
    </xdr:to>
    <xdr:sp macro="" textlink="">
      <xdr:nvSpPr>
        <xdr:cNvPr id="23" name="Text Box 22"/>
        <xdr:cNvSpPr txBox="1">
          <a:spLocks noChangeArrowheads="1"/>
        </xdr:cNvSpPr>
      </xdr:nvSpPr>
      <xdr:spPr bwMode="auto">
        <a:xfrm>
          <a:off x="960691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30</xdr:row>
      <xdr:rowOff>0</xdr:rowOff>
    </xdr:from>
    <xdr:to>
      <xdr:col>6</xdr:col>
      <xdr:colOff>412655</xdr:colOff>
      <xdr:row>30</xdr:row>
      <xdr:rowOff>0</xdr:rowOff>
    </xdr:to>
    <xdr:sp macro="" textlink="">
      <xdr:nvSpPr>
        <xdr:cNvPr id="24" name="Text Box 23"/>
        <xdr:cNvSpPr txBox="1">
          <a:spLocks noChangeArrowheads="1"/>
        </xdr:cNvSpPr>
      </xdr:nvSpPr>
      <xdr:spPr bwMode="auto">
        <a:xfrm>
          <a:off x="15411450" y="1259586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30</xdr:row>
      <xdr:rowOff>0</xdr:rowOff>
    </xdr:from>
    <xdr:to>
      <xdr:col>4</xdr:col>
      <xdr:colOff>2143125</xdr:colOff>
      <xdr:row>30</xdr:row>
      <xdr:rowOff>0</xdr:rowOff>
    </xdr:to>
    <xdr:sp macro="" textlink="">
      <xdr:nvSpPr>
        <xdr:cNvPr id="25" name="Text Box 24"/>
        <xdr:cNvSpPr txBox="1">
          <a:spLocks noChangeArrowheads="1"/>
        </xdr:cNvSpPr>
      </xdr:nvSpPr>
      <xdr:spPr bwMode="auto">
        <a:xfrm>
          <a:off x="9732645" y="1259586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29</xdr:row>
      <xdr:rowOff>0</xdr:rowOff>
    </xdr:from>
    <xdr:to>
      <xdr:col>0</xdr:col>
      <xdr:colOff>286308</xdr:colOff>
      <xdr:row>29</xdr:row>
      <xdr:rowOff>0</xdr:rowOff>
    </xdr:to>
    <xdr:sp macro="" textlink="">
      <xdr:nvSpPr>
        <xdr:cNvPr id="26" name="Text Box 25"/>
        <xdr:cNvSpPr txBox="1">
          <a:spLocks noChangeArrowheads="1"/>
        </xdr:cNvSpPr>
      </xdr:nvSpPr>
      <xdr:spPr bwMode="auto">
        <a:xfrm>
          <a:off x="9525" y="1235964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29</xdr:row>
      <xdr:rowOff>0</xdr:rowOff>
    </xdr:from>
    <xdr:to>
      <xdr:col>6</xdr:col>
      <xdr:colOff>412655</xdr:colOff>
      <xdr:row>29</xdr:row>
      <xdr:rowOff>0</xdr:rowOff>
    </xdr:to>
    <xdr:sp macro="" textlink="">
      <xdr:nvSpPr>
        <xdr:cNvPr id="27" name="Text Box 26"/>
        <xdr:cNvSpPr txBox="1">
          <a:spLocks noChangeArrowheads="1"/>
        </xdr:cNvSpPr>
      </xdr:nvSpPr>
      <xdr:spPr bwMode="auto">
        <a:xfrm>
          <a:off x="15411450" y="1235964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29</xdr:row>
      <xdr:rowOff>0</xdr:rowOff>
    </xdr:from>
    <xdr:to>
      <xdr:col>6</xdr:col>
      <xdr:colOff>412655</xdr:colOff>
      <xdr:row>29</xdr:row>
      <xdr:rowOff>0</xdr:rowOff>
    </xdr:to>
    <xdr:sp macro="" textlink="">
      <xdr:nvSpPr>
        <xdr:cNvPr id="28" name="Text Box 27"/>
        <xdr:cNvSpPr txBox="1">
          <a:spLocks noChangeArrowheads="1"/>
        </xdr:cNvSpPr>
      </xdr:nvSpPr>
      <xdr:spPr bwMode="auto">
        <a:xfrm>
          <a:off x="15411450" y="12359640"/>
          <a:ext cx="1772825"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5</xdr:col>
      <xdr:colOff>2800350</xdr:colOff>
      <xdr:row>29</xdr:row>
      <xdr:rowOff>0</xdr:rowOff>
    </xdr:from>
    <xdr:to>
      <xdr:col>6</xdr:col>
      <xdr:colOff>432332</xdr:colOff>
      <xdr:row>29</xdr:row>
      <xdr:rowOff>0</xdr:rowOff>
    </xdr:to>
    <xdr:sp macro="" textlink="">
      <xdr:nvSpPr>
        <xdr:cNvPr id="29" name="Text Box 28"/>
        <xdr:cNvSpPr txBox="1">
          <a:spLocks noChangeArrowheads="1"/>
        </xdr:cNvSpPr>
      </xdr:nvSpPr>
      <xdr:spPr bwMode="auto">
        <a:xfrm>
          <a:off x="15411450" y="12359640"/>
          <a:ext cx="1792502"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9</xdr:col>
      <xdr:colOff>165735</xdr:colOff>
      <xdr:row>29</xdr:row>
      <xdr:rowOff>0</xdr:rowOff>
    </xdr:from>
    <xdr:to>
      <xdr:col>10</xdr:col>
      <xdr:colOff>283949</xdr:colOff>
      <xdr:row>29</xdr:row>
      <xdr:rowOff>0</xdr:rowOff>
    </xdr:to>
    <xdr:sp macro="" textlink="">
      <xdr:nvSpPr>
        <xdr:cNvPr id="30" name="Text Box 29"/>
        <xdr:cNvSpPr txBox="1">
          <a:spLocks noChangeArrowheads="1"/>
        </xdr:cNvSpPr>
      </xdr:nvSpPr>
      <xdr:spPr bwMode="auto">
        <a:xfrm>
          <a:off x="19360515" y="12359640"/>
          <a:ext cx="537314"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1556385</xdr:colOff>
      <xdr:row>29</xdr:row>
      <xdr:rowOff>0</xdr:rowOff>
    </xdr:from>
    <xdr:to>
      <xdr:col>4</xdr:col>
      <xdr:colOff>2074545</xdr:colOff>
      <xdr:row>29</xdr:row>
      <xdr:rowOff>0</xdr:rowOff>
    </xdr:to>
    <xdr:sp macro="" textlink="">
      <xdr:nvSpPr>
        <xdr:cNvPr id="31" name="Text Box 30"/>
        <xdr:cNvSpPr txBox="1">
          <a:spLocks noChangeArrowheads="1"/>
        </xdr:cNvSpPr>
      </xdr:nvSpPr>
      <xdr:spPr bwMode="auto">
        <a:xfrm>
          <a:off x="966406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1</xdr:col>
      <xdr:colOff>889635</xdr:colOff>
      <xdr:row>29</xdr:row>
      <xdr:rowOff>0</xdr:rowOff>
    </xdr:from>
    <xdr:to>
      <xdr:col>1</xdr:col>
      <xdr:colOff>1400175</xdr:colOff>
      <xdr:row>29</xdr:row>
      <xdr:rowOff>0</xdr:rowOff>
    </xdr:to>
    <xdr:sp macro="" textlink="">
      <xdr:nvSpPr>
        <xdr:cNvPr id="32" name="Text Box 31"/>
        <xdr:cNvSpPr txBox="1">
          <a:spLocks noChangeArrowheads="1"/>
        </xdr:cNvSpPr>
      </xdr:nvSpPr>
      <xdr:spPr bwMode="auto">
        <a:xfrm>
          <a:off x="1209675" y="12359640"/>
          <a:ext cx="51054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29</xdr:row>
      <xdr:rowOff>0</xdr:rowOff>
    </xdr:from>
    <xdr:to>
      <xdr:col>4</xdr:col>
      <xdr:colOff>2143125</xdr:colOff>
      <xdr:row>29</xdr:row>
      <xdr:rowOff>0</xdr:rowOff>
    </xdr:to>
    <xdr:sp macro="" textlink="">
      <xdr:nvSpPr>
        <xdr:cNvPr id="33" name="Text Box 32"/>
        <xdr:cNvSpPr txBox="1">
          <a:spLocks noChangeArrowheads="1"/>
        </xdr:cNvSpPr>
      </xdr:nvSpPr>
      <xdr:spPr bwMode="auto">
        <a:xfrm>
          <a:off x="973264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1626870</xdr:colOff>
      <xdr:row>29</xdr:row>
      <xdr:rowOff>0</xdr:rowOff>
    </xdr:from>
    <xdr:to>
      <xdr:col>4</xdr:col>
      <xdr:colOff>2145030</xdr:colOff>
      <xdr:row>29</xdr:row>
      <xdr:rowOff>0</xdr:rowOff>
    </xdr:to>
    <xdr:sp macro="" textlink="">
      <xdr:nvSpPr>
        <xdr:cNvPr id="34" name="Text Box 33"/>
        <xdr:cNvSpPr txBox="1">
          <a:spLocks noChangeArrowheads="1"/>
        </xdr:cNvSpPr>
      </xdr:nvSpPr>
      <xdr:spPr bwMode="auto">
        <a:xfrm>
          <a:off x="9734550"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4</xdr:col>
      <xdr:colOff>1624965</xdr:colOff>
      <xdr:row>29</xdr:row>
      <xdr:rowOff>0</xdr:rowOff>
    </xdr:from>
    <xdr:to>
      <xdr:col>4</xdr:col>
      <xdr:colOff>2143125</xdr:colOff>
      <xdr:row>29</xdr:row>
      <xdr:rowOff>0</xdr:rowOff>
    </xdr:to>
    <xdr:sp macro="" textlink="">
      <xdr:nvSpPr>
        <xdr:cNvPr id="35" name="Text Box 34"/>
        <xdr:cNvSpPr txBox="1">
          <a:spLocks noChangeArrowheads="1"/>
        </xdr:cNvSpPr>
      </xdr:nvSpPr>
      <xdr:spPr bwMode="auto">
        <a:xfrm>
          <a:off x="9732645" y="12359640"/>
          <a:ext cx="518160"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29</xdr:row>
      <xdr:rowOff>0</xdr:rowOff>
    </xdr:from>
    <xdr:to>
      <xdr:col>0</xdr:col>
      <xdr:colOff>286308</xdr:colOff>
      <xdr:row>29</xdr:row>
      <xdr:rowOff>0</xdr:rowOff>
    </xdr:to>
    <xdr:sp macro="" textlink="">
      <xdr:nvSpPr>
        <xdr:cNvPr id="36" name="Text Box 35"/>
        <xdr:cNvSpPr txBox="1">
          <a:spLocks noChangeArrowheads="1"/>
        </xdr:cNvSpPr>
      </xdr:nvSpPr>
      <xdr:spPr bwMode="auto">
        <a:xfrm>
          <a:off x="9525" y="1235964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twoCellAnchor>
    <xdr:from>
      <xdr:col>0</xdr:col>
      <xdr:colOff>9525</xdr:colOff>
      <xdr:row>29</xdr:row>
      <xdr:rowOff>0</xdr:rowOff>
    </xdr:from>
    <xdr:to>
      <xdr:col>0</xdr:col>
      <xdr:colOff>286308</xdr:colOff>
      <xdr:row>29</xdr:row>
      <xdr:rowOff>0</xdr:rowOff>
    </xdr:to>
    <xdr:sp macro="" textlink="">
      <xdr:nvSpPr>
        <xdr:cNvPr id="37" name="Text Box 36"/>
        <xdr:cNvSpPr txBox="1">
          <a:spLocks noChangeArrowheads="1"/>
        </xdr:cNvSpPr>
      </xdr:nvSpPr>
      <xdr:spPr bwMode="auto">
        <a:xfrm>
          <a:off x="9525" y="12359640"/>
          <a:ext cx="276783" cy="0"/>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0</xdr:colOff>
      <xdr:row>9</xdr:row>
      <xdr:rowOff>0</xdr:rowOff>
    </xdr:to>
    <xdr:sp macro="" textlink="">
      <xdr:nvSpPr>
        <xdr:cNvPr id="2" name="Oval 2"/>
        <xdr:cNvSpPr>
          <a:spLocks noChangeArrowheads="1"/>
        </xdr:cNvSpPr>
      </xdr:nvSpPr>
      <xdr:spPr bwMode="auto">
        <a:xfrm>
          <a:off x="1775460" y="20878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7</xdr:row>
      <xdr:rowOff>19050</xdr:rowOff>
    </xdr:from>
    <xdr:to>
      <xdr:col>2</xdr:col>
      <xdr:colOff>0</xdr:colOff>
      <xdr:row>8</xdr:row>
      <xdr:rowOff>0</xdr:rowOff>
    </xdr:to>
    <xdr:sp macro="" textlink="">
      <xdr:nvSpPr>
        <xdr:cNvPr id="2" name="Oval 1"/>
        <xdr:cNvSpPr>
          <a:spLocks noChangeArrowheads="1"/>
        </xdr:cNvSpPr>
      </xdr:nvSpPr>
      <xdr:spPr bwMode="auto">
        <a:xfrm>
          <a:off x="1775460" y="1649730"/>
          <a:ext cx="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9</xdr:row>
      <xdr:rowOff>0</xdr:rowOff>
    </xdr:from>
    <xdr:to>
      <xdr:col>2</xdr:col>
      <xdr:colOff>0</xdr:colOff>
      <xdr:row>9</xdr:row>
      <xdr:rowOff>0</xdr:rowOff>
    </xdr:to>
    <xdr:sp macro="" textlink="">
      <xdr:nvSpPr>
        <xdr:cNvPr id="3" name="Oval 2"/>
        <xdr:cNvSpPr>
          <a:spLocks noChangeArrowheads="1"/>
        </xdr:cNvSpPr>
      </xdr:nvSpPr>
      <xdr:spPr bwMode="auto">
        <a:xfrm>
          <a:off x="1775460" y="20878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9</xdr:row>
      <xdr:rowOff>19050</xdr:rowOff>
    </xdr:from>
    <xdr:to>
      <xdr:col>2</xdr:col>
      <xdr:colOff>0</xdr:colOff>
      <xdr:row>10</xdr:row>
      <xdr:rowOff>0</xdr:rowOff>
    </xdr:to>
    <xdr:sp macro="" textlink="">
      <xdr:nvSpPr>
        <xdr:cNvPr id="4" name="Oval 3"/>
        <xdr:cNvSpPr>
          <a:spLocks noChangeArrowheads="1"/>
        </xdr:cNvSpPr>
      </xdr:nvSpPr>
      <xdr:spPr bwMode="auto">
        <a:xfrm>
          <a:off x="1775460" y="2106930"/>
          <a:ext cx="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21</xdr:row>
      <xdr:rowOff>19050</xdr:rowOff>
    </xdr:from>
    <xdr:to>
      <xdr:col>2</xdr:col>
      <xdr:colOff>0</xdr:colOff>
      <xdr:row>22</xdr:row>
      <xdr:rowOff>0</xdr:rowOff>
    </xdr:to>
    <xdr:sp macro="" textlink="">
      <xdr:nvSpPr>
        <xdr:cNvPr id="5" name="Oval 4"/>
        <xdr:cNvSpPr>
          <a:spLocks noChangeArrowheads="1"/>
        </xdr:cNvSpPr>
      </xdr:nvSpPr>
      <xdr:spPr bwMode="auto">
        <a:xfrm>
          <a:off x="1775460" y="4850130"/>
          <a:ext cx="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190500</xdr:colOff>
      <xdr:row>10</xdr:row>
      <xdr:rowOff>133350</xdr:rowOff>
    </xdr:from>
    <xdr:to>
      <xdr:col>21</xdr:col>
      <xdr:colOff>219075</xdr:colOff>
      <xdr:row>13</xdr:row>
      <xdr:rowOff>57150</xdr:rowOff>
    </xdr:to>
    <xdr:sp macro="" textlink="">
      <xdr:nvSpPr>
        <xdr:cNvPr id="6" name="AutoShape 5"/>
        <xdr:cNvSpPr>
          <a:spLocks noChangeArrowheads="1"/>
        </xdr:cNvSpPr>
      </xdr:nvSpPr>
      <xdr:spPr bwMode="auto">
        <a:xfrm>
          <a:off x="9357360" y="2449830"/>
          <a:ext cx="1537335" cy="609600"/>
        </a:xfrm>
        <a:prstGeom prst="wedgeRoundRectCallout">
          <a:avLst>
            <a:gd name="adj1" fmla="val 72347"/>
            <a:gd name="adj2" fmla="val 67190"/>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前月末までに勤続３年以上である場合は○印</a:t>
          </a:r>
        </a:p>
      </xdr:txBody>
    </xdr:sp>
    <xdr:clientData/>
  </xdr:twoCellAnchor>
  <xdr:twoCellAnchor>
    <xdr:from>
      <xdr:col>9</xdr:col>
      <xdr:colOff>533400</xdr:colOff>
      <xdr:row>11</xdr:row>
      <xdr:rowOff>28575</xdr:rowOff>
    </xdr:from>
    <xdr:to>
      <xdr:col>13</xdr:col>
      <xdr:colOff>152400</xdr:colOff>
      <xdr:row>12</xdr:row>
      <xdr:rowOff>85725</xdr:rowOff>
    </xdr:to>
    <xdr:sp macro="" textlink="">
      <xdr:nvSpPr>
        <xdr:cNvPr id="7" name="AutoShape 6"/>
        <xdr:cNvSpPr>
          <a:spLocks noChangeArrowheads="1"/>
        </xdr:cNvSpPr>
      </xdr:nvSpPr>
      <xdr:spPr bwMode="auto">
        <a:xfrm>
          <a:off x="6675120" y="2573655"/>
          <a:ext cx="1135380" cy="285750"/>
        </a:xfrm>
        <a:prstGeom prst="wedgeRoundRectCallout">
          <a:avLst>
            <a:gd name="adj1" fmla="val -52588"/>
            <a:gd name="adj2" fmla="val -138000"/>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端数処理しない</a:t>
          </a:r>
        </a:p>
      </xdr:txBody>
    </xdr:sp>
    <xdr:clientData/>
  </xdr:twoCellAnchor>
  <xdr:twoCellAnchor>
    <xdr:from>
      <xdr:col>2</xdr:col>
      <xdr:colOff>495300</xdr:colOff>
      <xdr:row>28</xdr:row>
      <xdr:rowOff>104775</xdr:rowOff>
    </xdr:from>
    <xdr:to>
      <xdr:col>3</xdr:col>
      <xdr:colOff>228600</xdr:colOff>
      <xdr:row>30</xdr:row>
      <xdr:rowOff>95250</xdr:rowOff>
    </xdr:to>
    <xdr:sp macro="" textlink="">
      <xdr:nvSpPr>
        <xdr:cNvPr id="8" name="AutoShape 7"/>
        <xdr:cNvSpPr>
          <a:spLocks noChangeArrowheads="1"/>
        </xdr:cNvSpPr>
      </xdr:nvSpPr>
      <xdr:spPr bwMode="auto">
        <a:xfrm>
          <a:off x="2270760" y="6536055"/>
          <a:ext cx="1844040" cy="447675"/>
        </a:xfrm>
        <a:prstGeom prst="wedgeRoundRectCallout">
          <a:avLst>
            <a:gd name="adj1" fmla="val 47708"/>
            <a:gd name="adj2" fmla="val 103190"/>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全職員の合計を算出し、</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小数点第２位を切り捨て</a:t>
          </a:r>
        </a:p>
      </xdr:txBody>
    </xdr:sp>
    <xdr:clientData/>
  </xdr:twoCellAnchor>
  <xdr:twoCellAnchor>
    <xdr:from>
      <xdr:col>3</xdr:col>
      <xdr:colOff>504825</xdr:colOff>
      <xdr:row>34</xdr:row>
      <xdr:rowOff>66675</xdr:rowOff>
    </xdr:from>
    <xdr:to>
      <xdr:col>9</xdr:col>
      <xdr:colOff>19050</xdr:colOff>
      <xdr:row>36</xdr:row>
      <xdr:rowOff>161925</xdr:rowOff>
    </xdr:to>
    <xdr:sp macro="" textlink="">
      <xdr:nvSpPr>
        <xdr:cNvPr id="9" name="AutoShape 8"/>
        <xdr:cNvSpPr>
          <a:spLocks noChangeArrowheads="1"/>
        </xdr:cNvSpPr>
      </xdr:nvSpPr>
      <xdr:spPr bwMode="auto">
        <a:xfrm>
          <a:off x="4391025" y="8281035"/>
          <a:ext cx="1777365" cy="491490"/>
        </a:xfrm>
        <a:prstGeom prst="wedgeRoundRectCallout">
          <a:avLst>
            <a:gd name="adj1" fmla="val -48593"/>
            <a:gd name="adj2" fmla="val -111537"/>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○印の合計を算出し、</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小数点第２位を切り捨て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Y72"/>
  <sheetViews>
    <sheetView tabSelected="1" view="pageBreakPreview" zoomScaleNormal="100" zoomScaleSheetLayoutView="100" workbookViewId="0">
      <selection activeCell="U3" sqref="U3"/>
    </sheetView>
  </sheetViews>
  <sheetFormatPr defaultRowHeight="13.2"/>
  <cols>
    <col min="1" max="1" width="3.5546875" customWidth="1"/>
    <col min="2" max="2" width="3.109375" customWidth="1"/>
    <col min="3" max="3" width="4.5546875" customWidth="1"/>
    <col min="4" max="4" width="10.5546875" customWidth="1"/>
    <col min="5" max="12" width="3.109375" customWidth="1"/>
    <col min="13" max="15" width="3.5546875" customWidth="1"/>
    <col min="16" max="16" width="6.5546875" customWidth="1"/>
    <col min="17" max="17" width="2.88671875" customWidth="1"/>
    <col min="18" max="19" width="5.5546875" customWidth="1"/>
    <col min="20" max="20" width="4.5546875" customWidth="1"/>
    <col min="21" max="21" width="11.33203125" customWidth="1"/>
    <col min="22" max="22" width="4.5546875" customWidth="1"/>
  </cols>
  <sheetData>
    <row r="1" spans="1:22" ht="24" customHeight="1">
      <c r="A1" s="197" t="s">
        <v>233</v>
      </c>
      <c r="B1" s="197"/>
      <c r="C1" s="197"/>
      <c r="D1" s="197"/>
      <c r="E1" s="197"/>
      <c r="F1" s="197"/>
      <c r="G1" s="197"/>
      <c r="H1" s="197"/>
      <c r="I1" s="197"/>
      <c r="J1" s="197"/>
      <c r="K1" s="197"/>
      <c r="L1" s="197"/>
      <c r="M1" s="197"/>
      <c r="N1" s="197"/>
      <c r="O1" s="197"/>
      <c r="P1" s="197"/>
      <c r="Q1" s="197"/>
      <c r="R1" s="197"/>
      <c r="S1" s="197"/>
      <c r="T1" s="197"/>
      <c r="U1" s="197"/>
      <c r="V1" s="19"/>
    </row>
    <row r="2" spans="1:22">
      <c r="A2" s="20"/>
      <c r="B2" s="20"/>
      <c r="C2" s="20"/>
      <c r="D2" s="20"/>
      <c r="E2" s="20"/>
      <c r="F2" s="20"/>
      <c r="G2" s="20"/>
      <c r="H2" s="20"/>
      <c r="I2" s="20"/>
      <c r="J2" s="20"/>
      <c r="K2" s="20"/>
      <c r="L2" s="20"/>
      <c r="M2" s="20"/>
      <c r="N2" s="20"/>
      <c r="O2" s="20"/>
      <c r="P2" s="20"/>
      <c r="Q2" s="20"/>
      <c r="R2" s="20"/>
      <c r="S2" s="20"/>
      <c r="T2" s="20"/>
      <c r="U2" s="21" t="s">
        <v>251</v>
      </c>
    </row>
    <row r="3" spans="1:22">
      <c r="A3" s="20"/>
      <c r="B3" s="198" t="s">
        <v>238</v>
      </c>
      <c r="C3" s="198"/>
      <c r="D3" s="198"/>
      <c r="E3" s="20"/>
      <c r="F3" s="20"/>
      <c r="G3" s="20"/>
      <c r="H3" s="20"/>
      <c r="I3" s="20"/>
      <c r="J3" s="20"/>
      <c r="K3" s="20"/>
      <c r="L3" s="20"/>
      <c r="M3" s="20"/>
      <c r="N3" s="20"/>
      <c r="O3" s="20"/>
      <c r="P3" s="20"/>
      <c r="Q3" s="20"/>
      <c r="R3" s="20"/>
      <c r="S3" s="20"/>
      <c r="T3" s="20"/>
      <c r="U3" s="20"/>
      <c r="V3" s="19"/>
    </row>
    <row r="4" spans="1:22">
      <c r="A4" s="20"/>
      <c r="B4" s="20"/>
      <c r="C4" s="20"/>
      <c r="D4" s="20"/>
      <c r="E4" s="20"/>
      <c r="F4" s="20"/>
      <c r="G4" s="20"/>
      <c r="H4" s="20"/>
      <c r="I4" s="20"/>
      <c r="J4" s="20"/>
      <c r="K4" s="20"/>
      <c r="L4" s="20"/>
      <c r="M4" s="20"/>
      <c r="N4" s="20"/>
      <c r="O4" s="20"/>
      <c r="P4" s="20"/>
      <c r="Q4" s="20"/>
      <c r="R4" s="20"/>
      <c r="S4" s="20"/>
      <c r="T4" s="20"/>
      <c r="U4" s="20"/>
      <c r="V4" s="19"/>
    </row>
    <row r="5" spans="1:22">
      <c r="A5" s="20"/>
      <c r="B5" s="20"/>
      <c r="C5" s="20"/>
      <c r="D5" s="20"/>
      <c r="E5" s="20"/>
      <c r="F5" s="20"/>
      <c r="G5" s="20"/>
      <c r="H5" s="20"/>
      <c r="I5" s="20"/>
      <c r="J5" s="20"/>
      <c r="K5" s="20"/>
      <c r="L5" s="20" t="s">
        <v>24</v>
      </c>
      <c r="M5" s="20"/>
      <c r="O5" s="20"/>
      <c r="P5" s="20"/>
      <c r="Q5" s="20"/>
      <c r="R5" s="20"/>
      <c r="S5" s="20"/>
      <c r="T5" s="20"/>
      <c r="U5" s="20"/>
      <c r="V5" s="19"/>
    </row>
    <row r="6" spans="1:22">
      <c r="A6" s="20"/>
      <c r="B6" s="20"/>
      <c r="C6" s="20"/>
      <c r="D6" s="20"/>
      <c r="E6" s="20"/>
      <c r="F6" s="20"/>
      <c r="G6" s="20"/>
      <c r="H6" s="20"/>
      <c r="I6" s="20"/>
      <c r="J6" s="20"/>
      <c r="K6" s="20"/>
      <c r="L6" s="20"/>
      <c r="M6" s="20"/>
      <c r="O6" s="20"/>
      <c r="P6" s="20"/>
      <c r="Q6" s="20"/>
      <c r="R6" s="20"/>
      <c r="S6" s="20"/>
      <c r="T6" s="20"/>
      <c r="U6" s="20"/>
      <c r="V6" s="19"/>
    </row>
    <row r="7" spans="1:22">
      <c r="A7" s="20"/>
      <c r="B7" s="20"/>
      <c r="C7" s="20"/>
      <c r="D7" s="20"/>
      <c r="E7" s="20"/>
      <c r="F7" s="20"/>
      <c r="G7" s="20"/>
      <c r="H7" s="20"/>
      <c r="I7" s="20"/>
      <c r="J7" s="20"/>
      <c r="K7" s="20"/>
      <c r="L7" s="20" t="s">
        <v>25</v>
      </c>
      <c r="M7" s="20"/>
      <c r="N7" s="20" t="s">
        <v>26</v>
      </c>
      <c r="O7" s="20"/>
      <c r="P7" s="20"/>
      <c r="Q7" s="20"/>
      <c r="R7" s="20"/>
      <c r="S7" s="20"/>
      <c r="T7" s="20"/>
    </row>
    <row r="8" spans="1:22">
      <c r="A8" s="20"/>
      <c r="B8" s="20"/>
      <c r="C8" s="20"/>
      <c r="D8" s="20"/>
      <c r="E8" s="20"/>
      <c r="F8" s="20"/>
      <c r="G8" s="20"/>
      <c r="H8" s="20"/>
      <c r="I8" s="20"/>
      <c r="J8" s="20"/>
      <c r="K8" s="20"/>
      <c r="L8" s="20"/>
      <c r="M8" s="20"/>
      <c r="O8" s="20"/>
      <c r="P8" s="20"/>
      <c r="Q8" s="20"/>
      <c r="R8" s="20"/>
      <c r="S8" s="20"/>
      <c r="T8" s="20"/>
      <c r="U8" s="20"/>
      <c r="V8" s="19"/>
    </row>
    <row r="9" spans="1:22">
      <c r="A9" s="20"/>
      <c r="B9" s="20"/>
      <c r="C9" s="20"/>
      <c r="D9" s="20"/>
      <c r="E9" s="20"/>
      <c r="F9" s="20"/>
      <c r="G9" s="20"/>
      <c r="H9" s="20"/>
      <c r="I9" s="20"/>
      <c r="J9" s="20"/>
      <c r="K9" s="20"/>
      <c r="L9" s="20"/>
      <c r="M9" s="20"/>
      <c r="N9" s="20" t="s">
        <v>27</v>
      </c>
      <c r="O9" s="20"/>
      <c r="P9" s="20"/>
      <c r="Q9" s="20"/>
      <c r="R9" s="20"/>
      <c r="S9" s="20"/>
      <c r="T9" s="20"/>
      <c r="U9" s="20"/>
      <c r="V9" s="19"/>
    </row>
    <row r="10" spans="1:22">
      <c r="A10" s="20"/>
      <c r="B10" s="20" t="s">
        <v>28</v>
      </c>
      <c r="C10" s="20"/>
      <c r="D10" s="20"/>
      <c r="E10" s="20"/>
      <c r="F10" s="20"/>
      <c r="G10" s="20"/>
      <c r="H10" s="20"/>
      <c r="I10" s="20"/>
      <c r="J10" s="20"/>
      <c r="K10" s="20"/>
      <c r="L10" s="20"/>
      <c r="M10" s="20"/>
      <c r="N10" s="20"/>
      <c r="O10" s="20"/>
      <c r="P10" s="20"/>
      <c r="Q10" s="20"/>
      <c r="R10" s="20"/>
      <c r="S10" s="20"/>
      <c r="T10" s="20"/>
      <c r="U10" s="22"/>
      <c r="V10" s="19"/>
    </row>
    <row r="11" spans="1:22">
      <c r="A11" s="20"/>
      <c r="B11" s="20"/>
      <c r="C11" s="20"/>
      <c r="D11" s="20"/>
      <c r="E11" s="20"/>
      <c r="F11" s="20"/>
      <c r="G11" s="20"/>
      <c r="H11" s="20"/>
      <c r="I11" s="20"/>
      <c r="J11" s="20"/>
      <c r="K11" s="20"/>
      <c r="L11" s="20"/>
      <c r="M11" s="20"/>
      <c r="N11" s="20"/>
      <c r="O11" s="20"/>
      <c r="P11" s="20"/>
      <c r="Q11" s="20"/>
      <c r="R11" s="20"/>
      <c r="S11" s="20"/>
      <c r="T11" s="20"/>
      <c r="U11" s="20"/>
      <c r="V11" s="19"/>
    </row>
    <row r="12" spans="1:22" ht="16.5" customHeight="1">
      <c r="A12" s="199" t="s">
        <v>29</v>
      </c>
      <c r="B12" s="190" t="s">
        <v>30</v>
      </c>
      <c r="C12" s="187"/>
      <c r="D12" s="187"/>
      <c r="E12" s="23"/>
      <c r="F12" s="24"/>
      <c r="G12" s="24"/>
      <c r="H12" s="24"/>
      <c r="I12" s="24"/>
      <c r="J12" s="24"/>
      <c r="K12" s="24"/>
      <c r="L12" s="24"/>
      <c r="M12" s="24"/>
      <c r="N12" s="24"/>
      <c r="O12" s="24"/>
      <c r="P12" s="24"/>
      <c r="Q12" s="24"/>
      <c r="R12" s="24"/>
      <c r="S12" s="24"/>
      <c r="T12" s="24"/>
      <c r="U12" s="25"/>
      <c r="V12" s="19"/>
    </row>
    <row r="13" spans="1:22" ht="27" customHeight="1">
      <c r="A13" s="199"/>
      <c r="B13" s="200" t="s">
        <v>31</v>
      </c>
      <c r="C13" s="201"/>
      <c r="D13" s="202"/>
      <c r="E13" s="26"/>
      <c r="F13" s="27"/>
      <c r="G13" s="27"/>
      <c r="H13" s="27"/>
      <c r="I13" s="27"/>
      <c r="J13" s="27"/>
      <c r="K13" s="27"/>
      <c r="L13" s="27"/>
      <c r="M13" s="27"/>
      <c r="N13" s="27"/>
      <c r="O13" s="27"/>
      <c r="P13" s="27"/>
      <c r="Q13" s="27"/>
      <c r="R13" s="27"/>
      <c r="S13" s="27"/>
      <c r="T13" s="27"/>
      <c r="U13" s="28"/>
      <c r="V13" s="19"/>
    </row>
    <row r="14" spans="1:22">
      <c r="A14" s="199"/>
      <c r="B14" s="203" t="s">
        <v>32</v>
      </c>
      <c r="C14" s="195"/>
      <c r="D14" s="195"/>
      <c r="E14" s="29"/>
      <c r="F14" s="30"/>
      <c r="G14" s="30"/>
      <c r="H14" s="30"/>
      <c r="I14" s="22" t="s">
        <v>33</v>
      </c>
      <c r="J14" s="22"/>
      <c r="K14" s="22"/>
      <c r="L14" s="22"/>
      <c r="M14" s="22"/>
      <c r="N14" s="22" t="s">
        <v>34</v>
      </c>
      <c r="O14" s="30"/>
      <c r="P14" s="30"/>
      <c r="Q14" s="30"/>
      <c r="R14" s="30"/>
      <c r="S14" s="30"/>
      <c r="T14" s="30"/>
      <c r="U14" s="31"/>
      <c r="V14" s="19"/>
    </row>
    <row r="15" spans="1:22">
      <c r="A15" s="199"/>
      <c r="B15" s="203"/>
      <c r="C15" s="195"/>
      <c r="D15" s="195"/>
      <c r="E15" s="32"/>
      <c r="F15" s="33"/>
      <c r="G15" s="33"/>
      <c r="H15" s="33"/>
      <c r="I15" s="33"/>
      <c r="J15" s="33"/>
      <c r="K15" s="33"/>
      <c r="L15" s="33"/>
      <c r="M15" s="33"/>
      <c r="N15" s="33"/>
      <c r="O15" s="33"/>
      <c r="P15" s="33"/>
      <c r="Q15" s="33"/>
      <c r="R15" s="33"/>
      <c r="S15" s="33"/>
      <c r="T15" s="33"/>
      <c r="U15" s="34"/>
      <c r="V15" s="19"/>
    </row>
    <row r="16" spans="1:22">
      <c r="A16" s="199"/>
      <c r="B16" s="203"/>
      <c r="C16" s="195"/>
      <c r="D16" s="195"/>
      <c r="E16" s="26" t="s">
        <v>35</v>
      </c>
      <c r="F16" s="27"/>
      <c r="G16" s="27"/>
      <c r="H16" s="27"/>
      <c r="I16" s="27"/>
      <c r="J16" s="27"/>
      <c r="K16" s="27"/>
      <c r="L16" s="27"/>
      <c r="M16" s="27"/>
      <c r="N16" s="27"/>
      <c r="O16" s="27"/>
      <c r="P16" s="27"/>
      <c r="Q16" s="27"/>
      <c r="R16" s="27"/>
      <c r="S16" s="27"/>
      <c r="T16" s="27"/>
      <c r="U16" s="28"/>
      <c r="V16" s="19"/>
    </row>
    <row r="17" spans="1:22">
      <c r="A17" s="199"/>
      <c r="B17" s="160" t="s">
        <v>36</v>
      </c>
      <c r="C17" s="186"/>
      <c r="D17" s="186"/>
      <c r="E17" s="158" t="s">
        <v>37</v>
      </c>
      <c r="F17" s="159"/>
      <c r="G17" s="160"/>
      <c r="H17" s="35"/>
      <c r="I17" s="35"/>
      <c r="J17" s="35"/>
      <c r="K17" s="35"/>
      <c r="L17" s="35"/>
      <c r="M17" s="35"/>
      <c r="N17" s="35"/>
      <c r="P17" s="158" t="s">
        <v>38</v>
      </c>
      <c r="Q17" s="160"/>
      <c r="R17" s="35"/>
      <c r="S17" s="35"/>
      <c r="T17" s="35"/>
      <c r="U17" s="36"/>
      <c r="V17" s="19"/>
    </row>
    <row r="18" spans="1:22">
      <c r="A18" s="199"/>
      <c r="B18" s="160" t="s">
        <v>39</v>
      </c>
      <c r="C18" s="186"/>
      <c r="D18" s="186"/>
      <c r="E18" s="22"/>
      <c r="F18" s="22"/>
      <c r="G18" s="22"/>
      <c r="H18" s="22"/>
      <c r="I18" s="22"/>
      <c r="J18" s="22"/>
      <c r="K18" s="22"/>
      <c r="L18" s="22"/>
      <c r="M18" s="22"/>
      <c r="N18" s="35"/>
      <c r="O18" s="35"/>
      <c r="P18" s="158" t="s">
        <v>40</v>
      </c>
      <c r="Q18" s="160"/>
      <c r="R18" s="22"/>
      <c r="S18" s="22"/>
      <c r="T18" s="22"/>
      <c r="U18" s="37"/>
      <c r="V18" s="19"/>
    </row>
    <row r="19" spans="1:22">
      <c r="A19" s="199"/>
      <c r="B19" s="160" t="s">
        <v>41</v>
      </c>
      <c r="C19" s="186"/>
      <c r="D19" s="186"/>
      <c r="E19" s="158" t="s">
        <v>42</v>
      </c>
      <c r="F19" s="159"/>
      <c r="G19" s="160"/>
      <c r="H19" s="35"/>
      <c r="I19" s="35"/>
      <c r="J19" s="35"/>
      <c r="K19" s="35"/>
      <c r="L19" s="35"/>
      <c r="M19" s="35"/>
      <c r="N19" s="35"/>
      <c r="P19" s="158" t="s">
        <v>43</v>
      </c>
      <c r="Q19" s="160"/>
      <c r="R19" s="35"/>
      <c r="S19" s="35"/>
      <c r="T19" s="35"/>
      <c r="U19" s="36"/>
      <c r="V19" s="19"/>
    </row>
    <row r="20" spans="1:22">
      <c r="A20" s="199"/>
      <c r="B20" s="160" t="s">
        <v>44</v>
      </c>
      <c r="C20" s="186"/>
      <c r="D20" s="186"/>
      <c r="E20" s="29"/>
      <c r="F20" s="30"/>
      <c r="G20" s="30"/>
      <c r="H20" s="30"/>
      <c r="I20" s="22" t="s">
        <v>33</v>
      </c>
      <c r="J20" s="22"/>
      <c r="K20" s="22"/>
      <c r="L20" s="22"/>
      <c r="M20" s="22"/>
      <c r="N20" s="22" t="s">
        <v>34</v>
      </c>
      <c r="O20" s="30"/>
      <c r="P20" s="30"/>
      <c r="Q20" s="30"/>
      <c r="R20" s="30"/>
      <c r="S20" s="30"/>
      <c r="T20" s="30"/>
      <c r="U20" s="31"/>
      <c r="V20" s="19"/>
    </row>
    <row r="21" spans="1:22">
      <c r="A21" s="199"/>
      <c r="B21" s="160"/>
      <c r="C21" s="186"/>
      <c r="D21" s="186"/>
      <c r="E21" s="32"/>
      <c r="F21" s="33"/>
      <c r="G21" s="33"/>
      <c r="H21" s="33"/>
      <c r="I21" s="33"/>
      <c r="J21" s="33"/>
      <c r="K21" s="33"/>
      <c r="L21" s="33"/>
      <c r="M21" s="33"/>
      <c r="N21" s="33"/>
      <c r="O21" s="33"/>
      <c r="P21" s="33"/>
      <c r="Q21" s="33"/>
      <c r="R21" s="33"/>
      <c r="S21" s="33"/>
      <c r="T21" s="33"/>
      <c r="U21" s="34"/>
      <c r="V21" s="19"/>
    </row>
    <row r="22" spans="1:22">
      <c r="A22" s="199"/>
      <c r="B22" s="160"/>
      <c r="C22" s="186"/>
      <c r="D22" s="186"/>
      <c r="E22" s="26"/>
      <c r="F22" s="27"/>
      <c r="G22" s="27"/>
      <c r="H22" s="27"/>
      <c r="I22" s="27"/>
      <c r="J22" s="27"/>
      <c r="K22" s="27"/>
      <c r="L22" s="27"/>
      <c r="M22" s="27"/>
      <c r="N22" s="27"/>
      <c r="O22" s="27"/>
      <c r="P22" s="27"/>
      <c r="Q22" s="27"/>
      <c r="R22" s="27"/>
      <c r="S22" s="27"/>
      <c r="T22" s="27"/>
      <c r="U22" s="28"/>
      <c r="V22" s="19"/>
    </row>
    <row r="23" spans="1:22" ht="18.75" customHeight="1">
      <c r="A23" s="156" t="s">
        <v>71</v>
      </c>
      <c r="B23" s="158" t="s">
        <v>22</v>
      </c>
      <c r="C23" s="159"/>
      <c r="D23" s="160"/>
      <c r="E23" s="38"/>
      <c r="F23" s="22"/>
      <c r="G23" s="22"/>
      <c r="H23" s="22"/>
      <c r="I23" s="22"/>
      <c r="J23" s="22"/>
      <c r="K23" s="22"/>
      <c r="L23" s="22"/>
      <c r="M23" s="22"/>
      <c r="N23" s="22"/>
      <c r="O23" s="22"/>
      <c r="P23" s="22"/>
      <c r="Q23" s="22"/>
      <c r="R23" s="22"/>
      <c r="S23" s="22"/>
      <c r="T23" s="22"/>
      <c r="U23" s="37"/>
      <c r="V23" s="19"/>
    </row>
    <row r="24" spans="1:22" ht="13.5" customHeight="1">
      <c r="A24" s="157"/>
      <c r="B24" s="195" t="s">
        <v>45</v>
      </c>
      <c r="C24" s="195"/>
      <c r="D24" s="195"/>
      <c r="E24" s="29"/>
      <c r="F24" s="30"/>
      <c r="G24" s="30"/>
      <c r="H24" s="30"/>
      <c r="I24" s="30" t="s">
        <v>33</v>
      </c>
      <c r="J24" s="30"/>
      <c r="K24" s="30"/>
      <c r="L24" s="30"/>
      <c r="M24" s="30"/>
      <c r="N24" s="30" t="s">
        <v>34</v>
      </c>
      <c r="O24" s="30"/>
      <c r="P24" s="30"/>
      <c r="Q24" s="30"/>
      <c r="R24" s="30"/>
      <c r="S24" s="30"/>
      <c r="T24" s="30"/>
      <c r="U24" s="31"/>
      <c r="V24" s="19"/>
    </row>
    <row r="25" spans="1:22">
      <c r="A25" s="157"/>
      <c r="B25" s="195"/>
      <c r="C25" s="195"/>
      <c r="D25" s="195"/>
      <c r="E25" s="32"/>
      <c r="F25" s="33"/>
      <c r="G25" s="33"/>
      <c r="H25" s="33"/>
      <c r="I25" s="33"/>
      <c r="J25" s="33"/>
      <c r="K25" s="33"/>
      <c r="L25" s="33"/>
      <c r="M25" s="33"/>
      <c r="N25" s="33"/>
      <c r="O25" s="33"/>
      <c r="P25" s="33"/>
      <c r="Q25" s="33"/>
      <c r="R25" s="33"/>
      <c r="S25" s="33"/>
      <c r="T25" s="33"/>
      <c r="U25" s="34"/>
      <c r="V25" s="19"/>
    </row>
    <row r="26" spans="1:22">
      <c r="A26" s="157"/>
      <c r="B26" s="195"/>
      <c r="C26" s="195"/>
      <c r="D26" s="195"/>
      <c r="E26" s="26"/>
      <c r="F26" s="27"/>
      <c r="G26" s="27"/>
      <c r="H26" s="27"/>
      <c r="I26" s="27"/>
      <c r="J26" s="27"/>
      <c r="K26" s="27"/>
      <c r="L26" s="27"/>
      <c r="M26" s="27"/>
      <c r="N26" s="27"/>
      <c r="O26" s="27"/>
      <c r="P26" s="27"/>
      <c r="Q26" s="27"/>
      <c r="R26" s="27"/>
      <c r="S26" s="27"/>
      <c r="T26" s="27"/>
      <c r="U26" s="28"/>
      <c r="V26" s="19"/>
    </row>
    <row r="27" spans="1:22">
      <c r="A27" s="157"/>
      <c r="B27" s="186" t="s">
        <v>36</v>
      </c>
      <c r="C27" s="186"/>
      <c r="D27" s="186"/>
      <c r="E27" s="158" t="s">
        <v>37</v>
      </c>
      <c r="F27" s="159"/>
      <c r="G27" s="160"/>
      <c r="H27" s="35"/>
      <c r="I27" s="35"/>
      <c r="J27" s="35"/>
      <c r="K27" s="35"/>
      <c r="L27" s="35"/>
      <c r="M27" s="35"/>
      <c r="N27" s="35"/>
      <c r="P27" s="158" t="s">
        <v>38</v>
      </c>
      <c r="Q27" s="160"/>
      <c r="R27" s="22"/>
      <c r="S27" s="22"/>
      <c r="T27" s="22"/>
      <c r="U27" s="37"/>
      <c r="V27" s="19"/>
    </row>
    <row r="28" spans="1:22">
      <c r="A28" s="157"/>
      <c r="B28" s="195" t="s">
        <v>46</v>
      </c>
      <c r="C28" s="195"/>
      <c r="D28" s="196"/>
      <c r="E28" s="29"/>
      <c r="F28" s="30"/>
      <c r="G28" s="30"/>
      <c r="H28" s="30"/>
      <c r="I28" s="22" t="s">
        <v>33</v>
      </c>
      <c r="J28" s="22"/>
      <c r="K28" s="22"/>
      <c r="L28" s="22"/>
      <c r="M28" s="22"/>
      <c r="N28" s="22" t="s">
        <v>34</v>
      </c>
      <c r="O28" s="30"/>
      <c r="P28" s="30"/>
      <c r="Q28" s="30"/>
      <c r="R28" s="30"/>
      <c r="S28" s="30"/>
      <c r="T28" s="30"/>
      <c r="U28" s="31"/>
      <c r="V28" s="19"/>
    </row>
    <row r="29" spans="1:22">
      <c r="A29" s="157"/>
      <c r="B29" s="195"/>
      <c r="C29" s="195"/>
      <c r="D29" s="196"/>
      <c r="E29" s="32"/>
      <c r="F29" s="33"/>
      <c r="G29" s="33"/>
      <c r="H29" s="33"/>
      <c r="I29" s="33"/>
      <c r="J29" s="33"/>
      <c r="K29" s="33"/>
      <c r="L29" s="33"/>
      <c r="M29" s="33"/>
      <c r="N29" s="33"/>
      <c r="O29" s="33"/>
      <c r="P29" s="33"/>
      <c r="Q29" s="33"/>
      <c r="R29" s="33"/>
      <c r="S29" s="33"/>
      <c r="T29" s="33"/>
      <c r="U29" s="34"/>
      <c r="V29" s="19"/>
    </row>
    <row r="30" spans="1:22">
      <c r="A30" s="157"/>
      <c r="B30" s="195"/>
      <c r="C30" s="195"/>
      <c r="D30" s="196"/>
      <c r="E30" s="26"/>
      <c r="F30" s="27"/>
      <c r="G30" s="27"/>
      <c r="H30" s="27"/>
      <c r="I30" s="27"/>
      <c r="J30" s="27"/>
      <c r="K30" s="27"/>
      <c r="L30" s="27"/>
      <c r="M30" s="27"/>
      <c r="N30" s="27"/>
      <c r="O30" s="27"/>
      <c r="P30" s="27"/>
      <c r="Q30" s="27"/>
      <c r="R30" s="27"/>
      <c r="S30" s="27"/>
      <c r="T30" s="27"/>
      <c r="U30" s="28"/>
      <c r="V30" s="19"/>
    </row>
    <row r="31" spans="1:22">
      <c r="A31" s="157"/>
      <c r="B31" s="186" t="s">
        <v>36</v>
      </c>
      <c r="C31" s="186"/>
      <c r="D31" s="186"/>
      <c r="E31" s="158" t="s">
        <v>37</v>
      </c>
      <c r="F31" s="159"/>
      <c r="G31" s="160"/>
      <c r="H31" s="35"/>
      <c r="I31" s="35"/>
      <c r="J31" s="35"/>
      <c r="K31" s="35"/>
      <c r="L31" s="35"/>
      <c r="M31" s="35"/>
      <c r="N31" s="35"/>
      <c r="P31" s="158" t="s">
        <v>38</v>
      </c>
      <c r="Q31" s="160"/>
      <c r="R31" s="22"/>
      <c r="S31" s="22"/>
      <c r="T31" s="22"/>
      <c r="U31" s="37"/>
      <c r="V31" s="19"/>
    </row>
    <row r="32" spans="1:22">
      <c r="A32" s="157"/>
      <c r="B32" s="186" t="s">
        <v>47</v>
      </c>
      <c r="C32" s="186"/>
      <c r="D32" s="186"/>
      <c r="E32" s="29"/>
      <c r="F32" s="30"/>
      <c r="G32" s="30"/>
      <c r="H32" s="30"/>
      <c r="I32" s="30"/>
      <c r="J32" s="30"/>
      <c r="K32" s="30"/>
      <c r="L32" s="30"/>
      <c r="M32" s="30"/>
      <c r="N32" s="30"/>
      <c r="O32" s="30"/>
      <c r="P32" s="30"/>
      <c r="Q32" s="30"/>
      <c r="R32" s="30"/>
      <c r="S32" s="30"/>
      <c r="T32" s="30"/>
      <c r="U32" s="31"/>
      <c r="V32" s="19"/>
    </row>
    <row r="33" spans="1:22">
      <c r="A33" s="157"/>
      <c r="B33" s="186" t="s">
        <v>48</v>
      </c>
      <c r="C33" s="186"/>
      <c r="D33" s="158"/>
      <c r="E33" s="29"/>
      <c r="F33" s="30"/>
      <c r="G33" s="30"/>
      <c r="H33" s="30"/>
      <c r="I33" s="30" t="s">
        <v>33</v>
      </c>
      <c r="J33" s="30"/>
      <c r="K33" s="30"/>
      <c r="L33" s="30"/>
      <c r="M33" s="30"/>
      <c r="N33" s="30" t="s">
        <v>34</v>
      </c>
      <c r="O33" s="30"/>
      <c r="P33" s="30"/>
      <c r="Q33" s="30"/>
      <c r="R33" s="30"/>
      <c r="S33" s="30"/>
      <c r="T33" s="30"/>
      <c r="U33" s="31"/>
      <c r="V33" s="19"/>
    </row>
    <row r="34" spans="1:22">
      <c r="A34" s="157"/>
      <c r="B34" s="186"/>
      <c r="C34" s="186"/>
      <c r="D34" s="158"/>
      <c r="E34" s="32"/>
      <c r="F34" s="33"/>
      <c r="G34" s="33"/>
      <c r="H34" s="33"/>
      <c r="I34" s="33"/>
      <c r="J34" s="33"/>
      <c r="K34" s="33"/>
      <c r="L34" s="33"/>
      <c r="M34" s="33"/>
      <c r="N34" s="33"/>
      <c r="O34" s="33"/>
      <c r="P34" s="33"/>
      <c r="Q34" s="33"/>
      <c r="R34" s="33"/>
      <c r="S34" s="33"/>
      <c r="T34" s="33"/>
      <c r="U34" s="34"/>
      <c r="V34" s="19"/>
    </row>
    <row r="35" spans="1:22">
      <c r="A35" s="194"/>
      <c r="B35" s="186"/>
      <c r="C35" s="186"/>
      <c r="D35" s="186"/>
      <c r="E35" s="26"/>
      <c r="F35" s="27"/>
      <c r="G35" s="27"/>
      <c r="H35" s="27"/>
      <c r="I35" s="27"/>
      <c r="J35" s="27"/>
      <c r="K35" s="27"/>
      <c r="L35" s="27"/>
      <c r="M35" s="27"/>
      <c r="N35" s="27"/>
      <c r="O35" s="27"/>
      <c r="P35" s="27"/>
      <c r="Q35" s="27"/>
      <c r="R35" s="27"/>
      <c r="S35" s="27"/>
      <c r="T35" s="27"/>
      <c r="U35" s="28"/>
      <c r="V35" s="19"/>
    </row>
    <row r="36" spans="1:22">
      <c r="A36" s="156" t="s">
        <v>49</v>
      </c>
      <c r="B36" s="29" t="s">
        <v>50</v>
      </c>
      <c r="C36" s="30"/>
      <c r="D36" s="30"/>
      <c r="E36" s="31"/>
      <c r="F36" s="187" t="s">
        <v>51</v>
      </c>
      <c r="G36" s="187"/>
      <c r="H36" s="186" t="s">
        <v>52</v>
      </c>
      <c r="I36" s="186"/>
      <c r="J36" s="186"/>
      <c r="K36" s="186"/>
      <c r="L36" s="186"/>
      <c r="M36" s="186" t="s">
        <v>53</v>
      </c>
      <c r="N36" s="186"/>
      <c r="O36" s="186"/>
      <c r="P36" s="186"/>
      <c r="Q36" s="186" t="s">
        <v>54</v>
      </c>
      <c r="R36" s="186"/>
      <c r="S36" s="186"/>
      <c r="T36" s="187" t="s">
        <v>55</v>
      </c>
      <c r="U36" s="188"/>
      <c r="V36" s="19"/>
    </row>
    <row r="37" spans="1:22">
      <c r="A37" s="157"/>
      <c r="B37" s="26" t="s">
        <v>56</v>
      </c>
      <c r="C37" s="27"/>
      <c r="D37" s="27"/>
      <c r="E37" s="28"/>
      <c r="F37" s="164" t="s">
        <v>57</v>
      </c>
      <c r="G37" s="164"/>
      <c r="H37" s="186"/>
      <c r="I37" s="186"/>
      <c r="J37" s="186"/>
      <c r="K37" s="186"/>
      <c r="L37" s="186"/>
      <c r="M37" s="186"/>
      <c r="N37" s="186"/>
      <c r="O37" s="186"/>
      <c r="P37" s="186"/>
      <c r="Q37" s="186"/>
      <c r="R37" s="186"/>
      <c r="S37" s="186"/>
      <c r="T37" s="163" t="s">
        <v>58</v>
      </c>
      <c r="U37" s="189"/>
      <c r="V37" s="19"/>
    </row>
    <row r="38" spans="1:22" ht="15" customHeight="1">
      <c r="A38" s="157"/>
      <c r="B38" s="156" t="s">
        <v>70</v>
      </c>
      <c r="C38" s="171" t="s">
        <v>190</v>
      </c>
      <c r="D38" s="172"/>
      <c r="E38" s="173"/>
      <c r="F38" s="177"/>
      <c r="G38" s="178"/>
      <c r="H38" s="177"/>
      <c r="I38" s="181"/>
      <c r="J38" s="181"/>
      <c r="K38" s="181"/>
      <c r="L38" s="178"/>
      <c r="M38" s="190" t="s">
        <v>59</v>
      </c>
      <c r="N38" s="187"/>
      <c r="O38" s="187"/>
      <c r="P38" s="188"/>
      <c r="Q38" s="177"/>
      <c r="R38" s="181"/>
      <c r="S38" s="178"/>
      <c r="T38" s="177"/>
      <c r="U38" s="178"/>
      <c r="V38" s="19"/>
    </row>
    <row r="39" spans="1:22" ht="15" customHeight="1">
      <c r="A39" s="157"/>
      <c r="B39" s="157"/>
      <c r="C39" s="174"/>
      <c r="D39" s="175"/>
      <c r="E39" s="176"/>
      <c r="F39" s="179"/>
      <c r="G39" s="180"/>
      <c r="H39" s="179"/>
      <c r="I39" s="182"/>
      <c r="J39" s="182"/>
      <c r="K39" s="182"/>
      <c r="L39" s="180"/>
      <c r="M39" s="191"/>
      <c r="N39" s="192"/>
      <c r="O39" s="192"/>
      <c r="P39" s="193"/>
      <c r="Q39" s="179"/>
      <c r="R39" s="182"/>
      <c r="S39" s="180"/>
      <c r="T39" s="179"/>
      <c r="U39" s="180"/>
      <c r="V39" s="19"/>
    </row>
    <row r="40" spans="1:22" ht="15" customHeight="1">
      <c r="A40" s="157"/>
      <c r="B40" s="157"/>
      <c r="C40" s="165" t="s">
        <v>191</v>
      </c>
      <c r="D40" s="166"/>
      <c r="E40" s="167"/>
      <c r="F40" s="177"/>
      <c r="G40" s="178"/>
      <c r="H40" s="177"/>
      <c r="I40" s="181"/>
      <c r="J40" s="181"/>
      <c r="K40" s="181"/>
      <c r="L40" s="178"/>
      <c r="M40" s="190" t="s">
        <v>59</v>
      </c>
      <c r="N40" s="187"/>
      <c r="O40" s="187"/>
      <c r="P40" s="188"/>
      <c r="Q40" s="177"/>
      <c r="R40" s="181"/>
      <c r="S40" s="178"/>
      <c r="T40" s="177"/>
      <c r="U40" s="178"/>
      <c r="V40" s="19"/>
    </row>
    <row r="41" spans="1:22" ht="15" customHeight="1">
      <c r="A41" s="157"/>
      <c r="B41" s="157"/>
      <c r="C41" s="168"/>
      <c r="D41" s="169"/>
      <c r="E41" s="170"/>
      <c r="F41" s="179"/>
      <c r="G41" s="180"/>
      <c r="H41" s="179"/>
      <c r="I41" s="182"/>
      <c r="J41" s="182"/>
      <c r="K41" s="182"/>
      <c r="L41" s="180"/>
      <c r="M41" s="191"/>
      <c r="N41" s="192"/>
      <c r="O41" s="192"/>
      <c r="P41" s="193"/>
      <c r="Q41" s="179"/>
      <c r="R41" s="182"/>
      <c r="S41" s="180"/>
      <c r="T41" s="179"/>
      <c r="U41" s="180"/>
      <c r="V41" s="19"/>
    </row>
    <row r="42" spans="1:22" ht="15" customHeight="1">
      <c r="A42" s="157"/>
      <c r="B42" s="157"/>
      <c r="C42" s="165" t="s">
        <v>192</v>
      </c>
      <c r="D42" s="166"/>
      <c r="E42" s="167"/>
      <c r="F42" s="177"/>
      <c r="G42" s="178"/>
      <c r="H42" s="177"/>
      <c r="I42" s="181"/>
      <c r="J42" s="181"/>
      <c r="K42" s="181"/>
      <c r="L42" s="178"/>
      <c r="M42" s="190" t="s">
        <v>59</v>
      </c>
      <c r="N42" s="187"/>
      <c r="O42" s="187"/>
      <c r="P42" s="188"/>
      <c r="Q42" s="177"/>
      <c r="R42" s="181"/>
      <c r="S42" s="178"/>
      <c r="T42" s="177"/>
      <c r="U42" s="178"/>
      <c r="V42" s="19"/>
    </row>
    <row r="43" spans="1:22" ht="15" customHeight="1">
      <c r="A43" s="157"/>
      <c r="B43" s="157"/>
      <c r="C43" s="165"/>
      <c r="D43" s="166"/>
      <c r="E43" s="167"/>
      <c r="F43" s="179"/>
      <c r="G43" s="180"/>
      <c r="H43" s="179"/>
      <c r="I43" s="182"/>
      <c r="J43" s="182"/>
      <c r="K43" s="182"/>
      <c r="L43" s="180"/>
      <c r="M43" s="191"/>
      <c r="N43" s="192"/>
      <c r="O43" s="192"/>
      <c r="P43" s="193"/>
      <c r="Q43" s="179"/>
      <c r="R43" s="182"/>
      <c r="S43" s="180"/>
      <c r="T43" s="179"/>
      <c r="U43" s="180"/>
      <c r="V43" s="19"/>
    </row>
    <row r="44" spans="1:22" ht="15" customHeight="1">
      <c r="A44" s="157"/>
      <c r="B44" s="157"/>
      <c r="C44" s="165" t="s">
        <v>193</v>
      </c>
      <c r="D44" s="166"/>
      <c r="E44" s="167"/>
      <c r="F44" s="177"/>
      <c r="G44" s="178"/>
      <c r="H44" s="177"/>
      <c r="I44" s="181"/>
      <c r="J44" s="181"/>
      <c r="K44" s="181"/>
      <c r="L44" s="178"/>
      <c r="M44" s="190" t="s">
        <v>59</v>
      </c>
      <c r="N44" s="187"/>
      <c r="O44" s="187"/>
      <c r="P44" s="188"/>
      <c r="Q44" s="177"/>
      <c r="R44" s="181"/>
      <c r="S44" s="178"/>
      <c r="T44" s="177"/>
      <c r="U44" s="178"/>
      <c r="V44" s="19"/>
    </row>
    <row r="45" spans="1:22" ht="15" customHeight="1">
      <c r="A45" s="157"/>
      <c r="B45" s="157"/>
      <c r="C45" s="165"/>
      <c r="D45" s="166"/>
      <c r="E45" s="167"/>
      <c r="F45" s="179"/>
      <c r="G45" s="180"/>
      <c r="H45" s="179"/>
      <c r="I45" s="182"/>
      <c r="J45" s="182"/>
      <c r="K45" s="182"/>
      <c r="L45" s="180"/>
      <c r="M45" s="191"/>
      <c r="N45" s="192"/>
      <c r="O45" s="192"/>
      <c r="P45" s="193"/>
      <c r="Q45" s="179"/>
      <c r="R45" s="182"/>
      <c r="S45" s="180"/>
      <c r="T45" s="179"/>
      <c r="U45" s="180"/>
      <c r="V45" s="19"/>
    </row>
    <row r="46" spans="1:22" ht="15" customHeight="1">
      <c r="A46" s="157"/>
      <c r="B46" s="157"/>
      <c r="C46" s="183"/>
      <c r="D46" s="184"/>
      <c r="E46" s="185"/>
      <c r="F46" s="177"/>
      <c r="G46" s="178"/>
      <c r="H46" s="177"/>
      <c r="I46" s="181"/>
      <c r="J46" s="181"/>
      <c r="K46" s="181"/>
      <c r="L46" s="178"/>
      <c r="M46" s="190"/>
      <c r="N46" s="187"/>
      <c r="O46" s="187"/>
      <c r="P46" s="188"/>
      <c r="Q46" s="177"/>
      <c r="R46" s="181"/>
      <c r="S46" s="178"/>
      <c r="T46" s="177"/>
      <c r="U46" s="178"/>
      <c r="V46" s="19"/>
    </row>
    <row r="47" spans="1:22" ht="15" customHeight="1">
      <c r="A47" s="157"/>
      <c r="B47" s="157"/>
      <c r="C47" s="183"/>
      <c r="D47" s="184"/>
      <c r="E47" s="185"/>
      <c r="F47" s="179"/>
      <c r="G47" s="180"/>
      <c r="H47" s="179"/>
      <c r="I47" s="182"/>
      <c r="J47" s="182"/>
      <c r="K47" s="182"/>
      <c r="L47" s="180"/>
      <c r="M47" s="191"/>
      <c r="N47" s="192"/>
      <c r="O47" s="192"/>
      <c r="P47" s="193"/>
      <c r="Q47" s="179"/>
      <c r="R47" s="182"/>
      <c r="S47" s="180"/>
      <c r="T47" s="179"/>
      <c r="U47" s="180"/>
      <c r="V47" s="19"/>
    </row>
    <row r="48" spans="1:22" ht="15" customHeight="1">
      <c r="A48" s="204"/>
      <c r="B48" s="156" t="s">
        <v>250</v>
      </c>
      <c r="C48" s="171"/>
      <c r="D48" s="172"/>
      <c r="E48" s="173"/>
      <c r="F48" s="177"/>
      <c r="G48" s="178"/>
      <c r="H48" s="177"/>
      <c r="I48" s="181"/>
      <c r="J48" s="181"/>
      <c r="K48" s="181"/>
      <c r="L48" s="178"/>
      <c r="M48" s="190" t="s">
        <v>59</v>
      </c>
      <c r="N48" s="187"/>
      <c r="O48" s="187"/>
      <c r="P48" s="188"/>
      <c r="Q48" s="177"/>
      <c r="R48" s="181"/>
      <c r="S48" s="178"/>
      <c r="T48" s="177"/>
      <c r="U48" s="178"/>
      <c r="V48" s="19"/>
    </row>
    <row r="49" spans="1:25" ht="15" customHeight="1">
      <c r="A49" s="204"/>
      <c r="B49" s="157"/>
      <c r="C49" s="174"/>
      <c r="D49" s="175"/>
      <c r="E49" s="176"/>
      <c r="F49" s="179"/>
      <c r="G49" s="180"/>
      <c r="H49" s="179"/>
      <c r="I49" s="182"/>
      <c r="J49" s="182"/>
      <c r="K49" s="182"/>
      <c r="L49" s="180"/>
      <c r="M49" s="191"/>
      <c r="N49" s="192"/>
      <c r="O49" s="192"/>
      <c r="P49" s="193"/>
      <c r="Q49" s="179"/>
      <c r="R49" s="182"/>
      <c r="S49" s="180"/>
      <c r="T49" s="179"/>
      <c r="U49" s="180"/>
      <c r="V49" s="19"/>
    </row>
    <row r="50" spans="1:25" ht="15" customHeight="1">
      <c r="A50" s="204"/>
      <c r="B50" s="157"/>
      <c r="C50" s="165"/>
      <c r="D50" s="166"/>
      <c r="E50" s="167"/>
      <c r="F50" s="177"/>
      <c r="G50" s="178"/>
      <c r="H50" s="177"/>
      <c r="I50" s="181"/>
      <c r="J50" s="181"/>
      <c r="K50" s="181"/>
      <c r="L50" s="178"/>
      <c r="M50" s="190" t="s">
        <v>59</v>
      </c>
      <c r="N50" s="187"/>
      <c r="O50" s="187"/>
      <c r="P50" s="188"/>
      <c r="Q50" s="177"/>
      <c r="R50" s="181"/>
      <c r="S50" s="178"/>
      <c r="T50" s="177"/>
      <c r="U50" s="178"/>
      <c r="V50" s="19"/>
    </row>
    <row r="51" spans="1:25" ht="15" customHeight="1">
      <c r="A51" s="204"/>
      <c r="B51" s="157"/>
      <c r="C51" s="168"/>
      <c r="D51" s="169"/>
      <c r="E51" s="170"/>
      <c r="F51" s="179"/>
      <c r="G51" s="180"/>
      <c r="H51" s="179"/>
      <c r="I51" s="182"/>
      <c r="J51" s="182"/>
      <c r="K51" s="182"/>
      <c r="L51" s="180"/>
      <c r="M51" s="191"/>
      <c r="N51" s="192"/>
      <c r="O51" s="192"/>
      <c r="P51" s="193"/>
      <c r="Q51" s="179"/>
      <c r="R51" s="182"/>
      <c r="S51" s="180"/>
      <c r="T51" s="179"/>
      <c r="U51" s="180"/>
      <c r="V51" s="19"/>
    </row>
    <row r="52" spans="1:25" ht="15" customHeight="1">
      <c r="A52" s="204"/>
      <c r="B52" s="157"/>
      <c r="C52" s="165"/>
      <c r="D52" s="166"/>
      <c r="E52" s="167"/>
      <c r="F52" s="177"/>
      <c r="G52" s="178"/>
      <c r="H52" s="177"/>
      <c r="I52" s="181"/>
      <c r="J52" s="181"/>
      <c r="K52" s="181"/>
      <c r="L52" s="178"/>
      <c r="M52" s="190" t="s">
        <v>59</v>
      </c>
      <c r="N52" s="187"/>
      <c r="O52" s="187"/>
      <c r="P52" s="188"/>
      <c r="Q52" s="177"/>
      <c r="R52" s="181"/>
      <c r="S52" s="178"/>
      <c r="T52" s="177"/>
      <c r="U52" s="178"/>
      <c r="V52" s="19"/>
    </row>
    <row r="53" spans="1:25" ht="15" customHeight="1">
      <c r="A53" s="204"/>
      <c r="B53" s="157"/>
      <c r="C53" s="165"/>
      <c r="D53" s="166"/>
      <c r="E53" s="167"/>
      <c r="F53" s="179"/>
      <c r="G53" s="180"/>
      <c r="H53" s="179"/>
      <c r="I53" s="182"/>
      <c r="J53" s="182"/>
      <c r="K53" s="182"/>
      <c r="L53" s="180"/>
      <c r="M53" s="191"/>
      <c r="N53" s="192"/>
      <c r="O53" s="192"/>
      <c r="P53" s="193"/>
      <c r="Q53" s="179"/>
      <c r="R53" s="182"/>
      <c r="S53" s="180"/>
      <c r="T53" s="179"/>
      <c r="U53" s="180"/>
      <c r="V53" s="19"/>
    </row>
    <row r="54" spans="1:25" ht="15" customHeight="1">
      <c r="A54" s="204"/>
      <c r="B54" s="157"/>
      <c r="C54" s="165"/>
      <c r="D54" s="166"/>
      <c r="E54" s="167"/>
      <c r="F54" s="177"/>
      <c r="G54" s="178"/>
      <c r="H54" s="177"/>
      <c r="I54" s="181"/>
      <c r="J54" s="181"/>
      <c r="K54" s="181"/>
      <c r="L54" s="178"/>
      <c r="M54" s="190" t="s">
        <v>59</v>
      </c>
      <c r="N54" s="187"/>
      <c r="O54" s="187"/>
      <c r="P54" s="188"/>
      <c r="Q54" s="177"/>
      <c r="R54" s="181"/>
      <c r="S54" s="178"/>
      <c r="T54" s="177"/>
      <c r="U54" s="178"/>
      <c r="V54" s="19"/>
    </row>
    <row r="55" spans="1:25" ht="15" customHeight="1">
      <c r="A55" s="204"/>
      <c r="B55" s="157"/>
      <c r="C55" s="165"/>
      <c r="D55" s="166"/>
      <c r="E55" s="167"/>
      <c r="F55" s="179"/>
      <c r="G55" s="180"/>
      <c r="H55" s="179"/>
      <c r="I55" s="182"/>
      <c r="J55" s="182"/>
      <c r="K55" s="182"/>
      <c r="L55" s="180"/>
      <c r="M55" s="191"/>
      <c r="N55" s="192"/>
      <c r="O55" s="192"/>
      <c r="P55" s="193"/>
      <c r="Q55" s="179"/>
      <c r="R55" s="182"/>
      <c r="S55" s="180"/>
      <c r="T55" s="179"/>
      <c r="U55" s="180"/>
      <c r="V55" s="19"/>
    </row>
    <row r="56" spans="1:25" ht="15" customHeight="1">
      <c r="A56" s="204"/>
      <c r="B56" s="157"/>
      <c r="C56" s="183"/>
      <c r="D56" s="184"/>
      <c r="E56" s="185"/>
      <c r="F56" s="177"/>
      <c r="G56" s="178"/>
      <c r="H56" s="177"/>
      <c r="I56" s="181"/>
      <c r="J56" s="181"/>
      <c r="K56" s="181"/>
      <c r="L56" s="178"/>
      <c r="M56" s="190"/>
      <c r="N56" s="187"/>
      <c r="O56" s="187"/>
      <c r="P56" s="188"/>
      <c r="Q56" s="177"/>
      <c r="R56" s="181"/>
      <c r="S56" s="178"/>
      <c r="T56" s="177"/>
      <c r="U56" s="178"/>
      <c r="V56" s="19"/>
    </row>
    <row r="57" spans="1:25" ht="15" customHeight="1">
      <c r="A57" s="205"/>
      <c r="B57" s="157"/>
      <c r="C57" s="183"/>
      <c r="D57" s="184"/>
      <c r="E57" s="185"/>
      <c r="F57" s="179"/>
      <c r="G57" s="180"/>
      <c r="H57" s="179"/>
      <c r="I57" s="182"/>
      <c r="J57" s="182"/>
      <c r="K57" s="182"/>
      <c r="L57" s="180"/>
      <c r="M57" s="191"/>
      <c r="N57" s="192"/>
      <c r="O57" s="192"/>
      <c r="P57" s="193"/>
      <c r="Q57" s="179"/>
      <c r="R57" s="182"/>
      <c r="S57" s="180"/>
      <c r="T57" s="179"/>
      <c r="U57" s="180"/>
      <c r="V57" s="19"/>
    </row>
    <row r="58" spans="1:25" ht="15" customHeight="1">
      <c r="A58" s="158" t="s">
        <v>60</v>
      </c>
      <c r="B58" s="159"/>
      <c r="C58" s="159"/>
      <c r="D58" s="160"/>
      <c r="E58" s="39"/>
      <c r="F58" s="40"/>
      <c r="G58" s="35"/>
      <c r="H58" s="40"/>
      <c r="I58" s="35"/>
      <c r="J58" s="40"/>
      <c r="K58" s="35"/>
      <c r="L58" s="40"/>
      <c r="M58" s="35"/>
      <c r="N58" s="41"/>
      <c r="O58" s="22"/>
      <c r="P58" s="22"/>
      <c r="Q58" s="22"/>
      <c r="R58" s="22"/>
      <c r="S58" s="22"/>
      <c r="T58" s="22"/>
      <c r="U58" s="37"/>
      <c r="V58" s="19"/>
    </row>
    <row r="59" spans="1:25">
      <c r="A59" s="161" t="s">
        <v>61</v>
      </c>
      <c r="B59" s="163" t="s">
        <v>62</v>
      </c>
      <c r="C59" s="164"/>
      <c r="D59" s="164"/>
      <c r="E59" s="164"/>
      <c r="F59" s="164"/>
      <c r="G59" s="164"/>
      <c r="H59" s="159"/>
      <c r="I59" s="159"/>
      <c r="J59" s="159"/>
      <c r="K59" s="159"/>
      <c r="L59" s="160"/>
      <c r="M59" s="158" t="s">
        <v>63</v>
      </c>
      <c r="N59" s="159"/>
      <c r="O59" s="159"/>
      <c r="P59" s="159"/>
      <c r="Q59" s="159"/>
      <c r="R59" s="159"/>
      <c r="S59" s="159"/>
      <c r="T59" s="159"/>
      <c r="U59" s="160"/>
      <c r="V59" s="19"/>
    </row>
    <row r="60" spans="1:25">
      <c r="A60" s="161"/>
      <c r="B60" s="29"/>
      <c r="C60" s="30"/>
      <c r="D60" s="30"/>
      <c r="E60" s="30"/>
      <c r="F60" s="30"/>
      <c r="G60" s="30"/>
      <c r="H60" s="30"/>
      <c r="I60" s="30"/>
      <c r="J60" s="30"/>
      <c r="K60" s="30"/>
      <c r="L60" s="30"/>
      <c r="M60" s="29"/>
      <c r="N60" s="30"/>
      <c r="O60" s="30"/>
      <c r="P60" s="30"/>
      <c r="Q60" s="30"/>
      <c r="R60" s="30"/>
      <c r="S60" s="30"/>
      <c r="T60" s="30"/>
      <c r="U60" s="31"/>
      <c r="V60" s="19"/>
    </row>
    <row r="61" spans="1:25">
      <c r="A61" s="162"/>
      <c r="B61" s="26"/>
      <c r="C61" s="27"/>
      <c r="D61" s="27"/>
      <c r="E61" s="27"/>
      <c r="F61" s="27"/>
      <c r="G61" s="27"/>
      <c r="H61" s="27"/>
      <c r="I61" s="27"/>
      <c r="J61" s="27"/>
      <c r="K61" s="27"/>
      <c r="L61" s="27"/>
      <c r="M61" s="26"/>
      <c r="N61" s="27"/>
      <c r="O61" s="27"/>
      <c r="P61" s="27"/>
      <c r="Q61" s="27"/>
      <c r="R61" s="27"/>
      <c r="S61" s="27"/>
      <c r="T61" s="27"/>
      <c r="U61" s="28"/>
      <c r="V61" s="19"/>
    </row>
    <row r="62" spans="1:25">
      <c r="A62" s="158" t="s">
        <v>64</v>
      </c>
      <c r="B62" s="159"/>
      <c r="C62" s="160"/>
      <c r="D62" s="27" t="s">
        <v>65</v>
      </c>
      <c r="E62" s="27"/>
      <c r="F62" s="27"/>
      <c r="G62" s="27"/>
      <c r="H62" s="27"/>
      <c r="I62" s="27"/>
      <c r="J62" s="27"/>
      <c r="K62" s="27"/>
      <c r="L62" s="27"/>
      <c r="M62" s="27"/>
      <c r="N62" s="27"/>
      <c r="O62" s="27"/>
      <c r="P62" s="27"/>
      <c r="Q62" s="27"/>
      <c r="R62" s="27"/>
      <c r="S62" s="27"/>
      <c r="T62" s="27"/>
      <c r="U62" s="28"/>
      <c r="V62" s="19"/>
    </row>
    <row r="63" spans="1:25">
      <c r="A63" s="42"/>
      <c r="B63" s="42"/>
      <c r="C63" s="42"/>
      <c r="D63" s="42"/>
      <c r="E63" s="42"/>
      <c r="F63" s="42"/>
      <c r="G63" s="42"/>
      <c r="H63" s="42"/>
      <c r="I63" s="42"/>
      <c r="J63" s="42"/>
      <c r="K63" s="42"/>
      <c r="L63" s="42"/>
      <c r="M63" s="42"/>
      <c r="N63" s="42"/>
      <c r="O63" s="42"/>
      <c r="P63" s="42"/>
      <c r="Q63" s="42"/>
      <c r="R63" s="42"/>
      <c r="S63" s="42"/>
      <c r="T63" s="42"/>
      <c r="U63" s="42"/>
      <c r="V63" s="43"/>
      <c r="W63" s="43"/>
      <c r="X63" s="43"/>
      <c r="Y63" s="43"/>
    </row>
    <row r="64" spans="1:25">
      <c r="A64" s="42" t="s">
        <v>194</v>
      </c>
      <c r="B64" s="42"/>
      <c r="C64" s="42" t="s">
        <v>200</v>
      </c>
      <c r="D64" s="42"/>
      <c r="E64" s="42"/>
      <c r="F64" s="42"/>
      <c r="G64" s="42"/>
      <c r="H64" s="42"/>
      <c r="I64" s="42"/>
      <c r="J64" s="42"/>
      <c r="K64" s="42"/>
      <c r="L64" s="42"/>
      <c r="M64" s="42"/>
      <c r="N64" s="42"/>
      <c r="O64" s="42"/>
      <c r="P64" s="42"/>
      <c r="Q64" s="42"/>
      <c r="R64" s="42"/>
      <c r="S64" s="42"/>
      <c r="T64" s="42"/>
      <c r="U64" s="42"/>
    </row>
    <row r="65" spans="1:21">
      <c r="A65" s="42"/>
      <c r="B65" s="42"/>
      <c r="C65" s="42" t="s">
        <v>201</v>
      </c>
      <c r="D65" s="42"/>
      <c r="E65" s="42"/>
      <c r="F65" s="42"/>
      <c r="G65" s="42"/>
      <c r="H65" s="42"/>
      <c r="I65" s="42"/>
      <c r="J65" s="42"/>
      <c r="K65" s="42"/>
      <c r="L65" s="42"/>
      <c r="M65" s="42"/>
      <c r="N65" s="42"/>
      <c r="O65" s="42"/>
      <c r="P65" s="42"/>
      <c r="Q65" s="42"/>
      <c r="R65" s="42"/>
      <c r="S65" s="42"/>
      <c r="T65" s="42"/>
      <c r="U65" s="42"/>
    </row>
    <row r="66" spans="1:21">
      <c r="B66" s="42"/>
      <c r="C66" s="42" t="s">
        <v>195</v>
      </c>
      <c r="D66" s="42"/>
      <c r="E66" s="42"/>
      <c r="F66" s="42"/>
      <c r="G66" s="42"/>
      <c r="H66" s="42"/>
      <c r="I66" s="42"/>
      <c r="J66" s="42"/>
      <c r="K66" s="42"/>
      <c r="L66" s="42"/>
      <c r="M66" s="42"/>
      <c r="N66" s="42"/>
      <c r="O66" s="42"/>
      <c r="P66" s="42"/>
      <c r="Q66" s="42"/>
      <c r="R66" s="42"/>
      <c r="S66" s="42"/>
      <c r="T66" s="42"/>
      <c r="U66" s="42"/>
    </row>
    <row r="67" spans="1:21">
      <c r="B67" s="42"/>
      <c r="C67" s="42" t="s">
        <v>196</v>
      </c>
      <c r="D67" s="42"/>
      <c r="E67" s="42"/>
      <c r="F67" s="42"/>
      <c r="G67" s="42"/>
      <c r="H67" s="42"/>
      <c r="I67" s="42"/>
      <c r="J67" s="42"/>
      <c r="K67" s="42"/>
      <c r="L67" s="42"/>
      <c r="M67" s="42"/>
      <c r="N67" s="42"/>
      <c r="O67" s="42"/>
      <c r="P67" s="42"/>
      <c r="Q67" s="42"/>
      <c r="R67" s="42"/>
      <c r="S67" s="42"/>
      <c r="T67" s="42"/>
      <c r="U67" s="42"/>
    </row>
    <row r="68" spans="1:21">
      <c r="B68" s="42"/>
      <c r="C68" s="42" t="s">
        <v>197</v>
      </c>
      <c r="D68" s="42"/>
      <c r="E68" s="42"/>
      <c r="F68" s="42"/>
      <c r="G68" s="42"/>
      <c r="H68" s="42"/>
      <c r="I68" s="42"/>
      <c r="J68" s="42"/>
      <c r="K68" s="42"/>
      <c r="L68" s="42"/>
      <c r="M68" s="42"/>
      <c r="N68" s="42"/>
      <c r="O68" s="42"/>
      <c r="P68" s="42"/>
      <c r="Q68" s="42"/>
      <c r="R68" s="42"/>
      <c r="S68" s="42"/>
      <c r="T68" s="42"/>
      <c r="U68" s="42"/>
    </row>
    <row r="69" spans="1:21">
      <c r="B69" s="42"/>
      <c r="C69" s="42" t="s">
        <v>198</v>
      </c>
      <c r="D69" s="42"/>
      <c r="E69" s="42"/>
      <c r="F69" s="42"/>
      <c r="G69" s="42"/>
      <c r="H69" s="42"/>
      <c r="I69" s="42"/>
      <c r="J69" s="42"/>
      <c r="K69" s="42"/>
      <c r="L69" s="42"/>
      <c r="M69" s="42"/>
      <c r="N69" s="42"/>
      <c r="O69" s="42"/>
      <c r="P69" s="42"/>
      <c r="Q69" s="42"/>
      <c r="R69" s="42"/>
      <c r="S69" s="42"/>
      <c r="T69" s="42"/>
      <c r="U69" s="42"/>
    </row>
    <row r="70" spans="1:21">
      <c r="B70" s="42"/>
      <c r="C70" s="42" t="s">
        <v>199</v>
      </c>
      <c r="D70" s="42"/>
      <c r="E70" s="42"/>
      <c r="F70" s="42"/>
      <c r="G70" s="42"/>
      <c r="H70" s="42"/>
      <c r="I70" s="42"/>
      <c r="J70" s="42"/>
      <c r="K70" s="42"/>
      <c r="L70" s="42"/>
      <c r="M70" s="42"/>
      <c r="N70" s="42"/>
      <c r="O70" s="42"/>
      <c r="P70" s="42"/>
      <c r="Q70" s="42"/>
      <c r="R70" s="42"/>
      <c r="S70" s="42"/>
      <c r="T70" s="42"/>
      <c r="U70" s="42"/>
    </row>
    <row r="71" spans="1:21">
      <c r="B71" s="42"/>
      <c r="C71" s="42" t="s">
        <v>202</v>
      </c>
      <c r="D71" s="42"/>
      <c r="E71" s="42"/>
      <c r="F71" s="42"/>
      <c r="G71" s="42"/>
      <c r="H71" s="42"/>
      <c r="I71" s="42"/>
      <c r="J71" s="42"/>
      <c r="K71" s="42"/>
      <c r="L71" s="42"/>
      <c r="M71" s="42"/>
      <c r="N71" s="42"/>
      <c r="O71" s="42"/>
      <c r="P71" s="42"/>
      <c r="Q71" s="42"/>
      <c r="R71" s="42"/>
      <c r="S71" s="42"/>
      <c r="T71" s="42"/>
      <c r="U71" s="42"/>
    </row>
    <row r="72" spans="1:21">
      <c r="C72" s="42" t="s">
        <v>203</v>
      </c>
    </row>
  </sheetData>
  <mergeCells count="102">
    <mergeCell ref="Q48:S49"/>
    <mergeCell ref="T48:U49"/>
    <mergeCell ref="C50:E51"/>
    <mergeCell ref="F50:G51"/>
    <mergeCell ref="H50:L51"/>
    <mergeCell ref="M50:P51"/>
    <mergeCell ref="Q50:S51"/>
    <mergeCell ref="T50:U51"/>
    <mergeCell ref="M44:P45"/>
    <mergeCell ref="Q44:S45"/>
    <mergeCell ref="T44:U45"/>
    <mergeCell ref="C42:E43"/>
    <mergeCell ref="F42:G43"/>
    <mergeCell ref="H42:L43"/>
    <mergeCell ref="M42:P43"/>
    <mergeCell ref="Q42:S43"/>
    <mergeCell ref="A36:A57"/>
    <mergeCell ref="F56:G57"/>
    <mergeCell ref="H56:L57"/>
    <mergeCell ref="M56:P57"/>
    <mergeCell ref="Q56:S57"/>
    <mergeCell ref="T56:U57"/>
    <mergeCell ref="M52:P53"/>
    <mergeCell ref="Q52:S53"/>
    <mergeCell ref="T52:U53"/>
    <mergeCell ref="C54:E55"/>
    <mergeCell ref="F54:G55"/>
    <mergeCell ref="H54:L55"/>
    <mergeCell ref="M54:P55"/>
    <mergeCell ref="Q54:S55"/>
    <mergeCell ref="T54:U55"/>
    <mergeCell ref="M48:P49"/>
    <mergeCell ref="A1:U1"/>
    <mergeCell ref="B3:D3"/>
    <mergeCell ref="A12:A22"/>
    <mergeCell ref="B12:D12"/>
    <mergeCell ref="B13:D13"/>
    <mergeCell ref="B14:D16"/>
    <mergeCell ref="B17:D17"/>
    <mergeCell ref="E17:G17"/>
    <mergeCell ref="P17:Q17"/>
    <mergeCell ref="B18:D18"/>
    <mergeCell ref="P18:Q18"/>
    <mergeCell ref="B19:D19"/>
    <mergeCell ref="E19:G19"/>
    <mergeCell ref="P19:Q19"/>
    <mergeCell ref="B20:D22"/>
    <mergeCell ref="A23:A35"/>
    <mergeCell ref="B23:D23"/>
    <mergeCell ref="B24:D26"/>
    <mergeCell ref="B27:D27"/>
    <mergeCell ref="B32:D32"/>
    <mergeCell ref="B33:D35"/>
    <mergeCell ref="E27:G27"/>
    <mergeCell ref="P27:Q27"/>
    <mergeCell ref="B28:D30"/>
    <mergeCell ref="B31:D31"/>
    <mergeCell ref="E31:G31"/>
    <mergeCell ref="P31:Q31"/>
    <mergeCell ref="M59:U59"/>
    <mergeCell ref="Q36:S37"/>
    <mergeCell ref="T36:U36"/>
    <mergeCell ref="F37:G37"/>
    <mergeCell ref="T37:U37"/>
    <mergeCell ref="F36:G36"/>
    <mergeCell ref="H36:L37"/>
    <mergeCell ref="M36:P37"/>
    <mergeCell ref="F38:G39"/>
    <mergeCell ref="H38:L39"/>
    <mergeCell ref="M38:P39"/>
    <mergeCell ref="Q38:S39"/>
    <mergeCell ref="T38:U39"/>
    <mergeCell ref="F40:G41"/>
    <mergeCell ref="H40:L41"/>
    <mergeCell ref="M40:P41"/>
    <mergeCell ref="T46:U47"/>
    <mergeCell ref="F46:G47"/>
    <mergeCell ref="H46:L47"/>
    <mergeCell ref="M46:P47"/>
    <mergeCell ref="Q46:S47"/>
    <mergeCell ref="Q40:S41"/>
    <mergeCell ref="T40:U41"/>
    <mergeCell ref="T42:U43"/>
    <mergeCell ref="B38:B47"/>
    <mergeCell ref="A62:C62"/>
    <mergeCell ref="A58:D58"/>
    <mergeCell ref="A59:A61"/>
    <mergeCell ref="B59:L59"/>
    <mergeCell ref="C40:E41"/>
    <mergeCell ref="C38:E39"/>
    <mergeCell ref="B48:B57"/>
    <mergeCell ref="C48:E49"/>
    <mergeCell ref="F48:G49"/>
    <mergeCell ref="H48:L49"/>
    <mergeCell ref="C52:E53"/>
    <mergeCell ref="F52:G53"/>
    <mergeCell ref="H52:L53"/>
    <mergeCell ref="C56:E57"/>
    <mergeCell ref="C46:E47"/>
    <mergeCell ref="C44:E45"/>
    <mergeCell ref="F44:G45"/>
    <mergeCell ref="H44:L45"/>
  </mergeCells>
  <phoneticPr fontId="1"/>
  <pageMargins left="0.73" right="0.2" top="0.61" bottom="0.41" header="0.31" footer="0.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Q30"/>
  <sheetViews>
    <sheetView view="pageBreakPreview" zoomScale="50" zoomScaleNormal="50" zoomScaleSheetLayoutView="50" workbookViewId="0">
      <selection activeCell="F36" sqref="F35:F36"/>
    </sheetView>
  </sheetViews>
  <sheetFormatPr defaultColWidth="9" defaultRowHeight="20.25" customHeight="1"/>
  <cols>
    <col min="1" max="1" width="4.5546875" style="52" customWidth="1"/>
    <col min="2" max="2" width="44" style="45" customWidth="1"/>
    <col min="3" max="3" width="44.6640625" style="45" customWidth="1"/>
    <col min="4" max="4" width="24.6640625" style="45" customWidth="1"/>
    <col min="5" max="5" width="65.5546875" style="46" customWidth="1"/>
    <col min="6" max="6" width="60.5546875" style="45" customWidth="1"/>
    <col min="7" max="7" width="23.109375" style="45" customWidth="1"/>
    <col min="8" max="17" width="6.109375" style="45" customWidth="1"/>
    <col min="18" max="256" width="9" style="47"/>
    <col min="257" max="257" width="4.5546875" style="47" customWidth="1"/>
    <col min="258" max="258" width="44" style="47" customWidth="1"/>
    <col min="259" max="259" width="44.6640625" style="47" customWidth="1"/>
    <col min="260" max="260" width="24.6640625" style="47" customWidth="1"/>
    <col min="261" max="261" width="65.5546875" style="47" customWidth="1"/>
    <col min="262" max="262" width="60.5546875" style="47" customWidth="1"/>
    <col min="263" max="263" width="23.109375" style="47" customWidth="1"/>
    <col min="264" max="273" width="6.109375" style="47" customWidth="1"/>
    <col min="274" max="512" width="9" style="47"/>
    <col min="513" max="513" width="4.5546875" style="47" customWidth="1"/>
    <col min="514" max="514" width="44" style="47" customWidth="1"/>
    <col min="515" max="515" width="44.6640625" style="47" customWidth="1"/>
    <col min="516" max="516" width="24.6640625" style="47" customWidth="1"/>
    <col min="517" max="517" width="65.5546875" style="47" customWidth="1"/>
    <col min="518" max="518" width="60.5546875" style="47" customWidth="1"/>
    <col min="519" max="519" width="23.109375" style="47" customWidth="1"/>
    <col min="520" max="529" width="6.109375" style="47" customWidth="1"/>
    <col min="530" max="768" width="9" style="47"/>
    <col min="769" max="769" width="4.5546875" style="47" customWidth="1"/>
    <col min="770" max="770" width="44" style="47" customWidth="1"/>
    <col min="771" max="771" width="44.6640625" style="47" customWidth="1"/>
    <col min="772" max="772" width="24.6640625" style="47" customWidth="1"/>
    <col min="773" max="773" width="65.5546875" style="47" customWidth="1"/>
    <col min="774" max="774" width="60.5546875" style="47" customWidth="1"/>
    <col min="775" max="775" width="23.109375" style="47" customWidth="1"/>
    <col min="776" max="785" width="6.109375" style="47" customWidth="1"/>
    <col min="786" max="1024" width="9" style="47"/>
    <col min="1025" max="1025" width="4.5546875" style="47" customWidth="1"/>
    <col min="1026" max="1026" width="44" style="47" customWidth="1"/>
    <col min="1027" max="1027" width="44.6640625" style="47" customWidth="1"/>
    <col min="1028" max="1028" width="24.6640625" style="47" customWidth="1"/>
    <col min="1029" max="1029" width="65.5546875" style="47" customWidth="1"/>
    <col min="1030" max="1030" width="60.5546875" style="47" customWidth="1"/>
    <col min="1031" max="1031" width="23.109375" style="47" customWidth="1"/>
    <col min="1032" max="1041" width="6.109375" style="47" customWidth="1"/>
    <col min="1042" max="1280" width="9" style="47"/>
    <col min="1281" max="1281" width="4.5546875" style="47" customWidth="1"/>
    <col min="1282" max="1282" width="44" style="47" customWidth="1"/>
    <col min="1283" max="1283" width="44.6640625" style="47" customWidth="1"/>
    <col min="1284" max="1284" width="24.6640625" style="47" customWidth="1"/>
    <col min="1285" max="1285" width="65.5546875" style="47" customWidth="1"/>
    <col min="1286" max="1286" width="60.5546875" style="47" customWidth="1"/>
    <col min="1287" max="1287" width="23.109375" style="47" customWidth="1"/>
    <col min="1288" max="1297" width="6.109375" style="47" customWidth="1"/>
    <col min="1298" max="1536" width="9" style="47"/>
    <col min="1537" max="1537" width="4.5546875" style="47" customWidth="1"/>
    <col min="1538" max="1538" width="44" style="47" customWidth="1"/>
    <col min="1539" max="1539" width="44.6640625" style="47" customWidth="1"/>
    <col min="1540" max="1540" width="24.6640625" style="47" customWidth="1"/>
    <col min="1541" max="1541" width="65.5546875" style="47" customWidth="1"/>
    <col min="1542" max="1542" width="60.5546875" style="47" customWidth="1"/>
    <col min="1543" max="1543" width="23.109375" style="47" customWidth="1"/>
    <col min="1544" max="1553" width="6.109375" style="47" customWidth="1"/>
    <col min="1554" max="1792" width="9" style="47"/>
    <col min="1793" max="1793" width="4.5546875" style="47" customWidth="1"/>
    <col min="1794" max="1794" width="44" style="47" customWidth="1"/>
    <col min="1795" max="1795" width="44.6640625" style="47" customWidth="1"/>
    <col min="1796" max="1796" width="24.6640625" style="47" customWidth="1"/>
    <col min="1797" max="1797" width="65.5546875" style="47" customWidth="1"/>
    <col min="1798" max="1798" width="60.5546875" style="47" customWidth="1"/>
    <col min="1799" max="1799" width="23.109375" style="47" customWidth="1"/>
    <col min="1800" max="1809" width="6.109375" style="47" customWidth="1"/>
    <col min="1810" max="2048" width="9" style="47"/>
    <col min="2049" max="2049" width="4.5546875" style="47" customWidth="1"/>
    <col min="2050" max="2050" width="44" style="47" customWidth="1"/>
    <col min="2051" max="2051" width="44.6640625" style="47" customWidth="1"/>
    <col min="2052" max="2052" width="24.6640625" style="47" customWidth="1"/>
    <col min="2053" max="2053" width="65.5546875" style="47" customWidth="1"/>
    <col min="2054" max="2054" width="60.5546875" style="47" customWidth="1"/>
    <col min="2055" max="2055" width="23.109375" style="47" customWidth="1"/>
    <col min="2056" max="2065" width="6.109375" style="47" customWidth="1"/>
    <col min="2066" max="2304" width="9" style="47"/>
    <col min="2305" max="2305" width="4.5546875" style="47" customWidth="1"/>
    <col min="2306" max="2306" width="44" style="47" customWidth="1"/>
    <col min="2307" max="2307" width="44.6640625" style="47" customWidth="1"/>
    <col min="2308" max="2308" width="24.6640625" style="47" customWidth="1"/>
    <col min="2309" max="2309" width="65.5546875" style="47" customWidth="1"/>
    <col min="2310" max="2310" width="60.5546875" style="47" customWidth="1"/>
    <col min="2311" max="2311" width="23.109375" style="47" customWidth="1"/>
    <col min="2312" max="2321" width="6.109375" style="47" customWidth="1"/>
    <col min="2322" max="2560" width="9" style="47"/>
    <col min="2561" max="2561" width="4.5546875" style="47" customWidth="1"/>
    <col min="2562" max="2562" width="44" style="47" customWidth="1"/>
    <col min="2563" max="2563" width="44.6640625" style="47" customWidth="1"/>
    <col min="2564" max="2564" width="24.6640625" style="47" customWidth="1"/>
    <col min="2565" max="2565" width="65.5546875" style="47" customWidth="1"/>
    <col min="2566" max="2566" width="60.5546875" style="47" customWidth="1"/>
    <col min="2567" max="2567" width="23.109375" style="47" customWidth="1"/>
    <col min="2568" max="2577" width="6.109375" style="47" customWidth="1"/>
    <col min="2578" max="2816" width="9" style="47"/>
    <col min="2817" max="2817" width="4.5546875" style="47" customWidth="1"/>
    <col min="2818" max="2818" width="44" style="47" customWidth="1"/>
    <col min="2819" max="2819" width="44.6640625" style="47" customWidth="1"/>
    <col min="2820" max="2820" width="24.6640625" style="47" customWidth="1"/>
    <col min="2821" max="2821" width="65.5546875" style="47" customWidth="1"/>
    <col min="2822" max="2822" width="60.5546875" style="47" customWidth="1"/>
    <col min="2823" max="2823" width="23.109375" style="47" customWidth="1"/>
    <col min="2824" max="2833" width="6.109375" style="47" customWidth="1"/>
    <col min="2834" max="3072" width="9" style="47"/>
    <col min="3073" max="3073" width="4.5546875" style="47" customWidth="1"/>
    <col min="3074" max="3074" width="44" style="47" customWidth="1"/>
    <col min="3075" max="3075" width="44.6640625" style="47" customWidth="1"/>
    <col min="3076" max="3076" width="24.6640625" style="47" customWidth="1"/>
    <col min="3077" max="3077" width="65.5546875" style="47" customWidth="1"/>
    <col min="3078" max="3078" width="60.5546875" style="47" customWidth="1"/>
    <col min="3079" max="3079" width="23.109375" style="47" customWidth="1"/>
    <col min="3080" max="3089" width="6.109375" style="47" customWidth="1"/>
    <col min="3090" max="3328" width="9" style="47"/>
    <col min="3329" max="3329" width="4.5546875" style="47" customWidth="1"/>
    <col min="3330" max="3330" width="44" style="47" customWidth="1"/>
    <col min="3331" max="3331" width="44.6640625" style="47" customWidth="1"/>
    <col min="3332" max="3332" width="24.6640625" style="47" customWidth="1"/>
    <col min="3333" max="3333" width="65.5546875" style="47" customWidth="1"/>
    <col min="3334" max="3334" width="60.5546875" style="47" customWidth="1"/>
    <col min="3335" max="3335" width="23.109375" style="47" customWidth="1"/>
    <col min="3336" max="3345" width="6.109375" style="47" customWidth="1"/>
    <col min="3346" max="3584" width="9" style="47"/>
    <col min="3585" max="3585" width="4.5546875" style="47" customWidth="1"/>
    <col min="3586" max="3586" width="44" style="47" customWidth="1"/>
    <col min="3587" max="3587" width="44.6640625" style="47" customWidth="1"/>
    <col min="3588" max="3588" width="24.6640625" style="47" customWidth="1"/>
    <col min="3589" max="3589" width="65.5546875" style="47" customWidth="1"/>
    <col min="3590" max="3590" width="60.5546875" style="47" customWidth="1"/>
    <col min="3591" max="3591" width="23.109375" style="47" customWidth="1"/>
    <col min="3592" max="3601" width="6.109375" style="47" customWidth="1"/>
    <col min="3602" max="3840" width="9" style="47"/>
    <col min="3841" max="3841" width="4.5546875" style="47" customWidth="1"/>
    <col min="3842" max="3842" width="44" style="47" customWidth="1"/>
    <col min="3843" max="3843" width="44.6640625" style="47" customWidth="1"/>
    <col min="3844" max="3844" width="24.6640625" style="47" customWidth="1"/>
    <col min="3845" max="3845" width="65.5546875" style="47" customWidth="1"/>
    <col min="3846" max="3846" width="60.5546875" style="47" customWidth="1"/>
    <col min="3847" max="3847" width="23.109375" style="47" customWidth="1"/>
    <col min="3848" max="3857" width="6.109375" style="47" customWidth="1"/>
    <col min="3858" max="4096" width="9" style="47"/>
    <col min="4097" max="4097" width="4.5546875" style="47" customWidth="1"/>
    <col min="4098" max="4098" width="44" style="47" customWidth="1"/>
    <col min="4099" max="4099" width="44.6640625" style="47" customWidth="1"/>
    <col min="4100" max="4100" width="24.6640625" style="47" customWidth="1"/>
    <col min="4101" max="4101" width="65.5546875" style="47" customWidth="1"/>
    <col min="4102" max="4102" width="60.5546875" style="47" customWidth="1"/>
    <col min="4103" max="4103" width="23.109375" style="47" customWidth="1"/>
    <col min="4104" max="4113" width="6.109375" style="47" customWidth="1"/>
    <col min="4114" max="4352" width="9" style="47"/>
    <col min="4353" max="4353" width="4.5546875" style="47" customWidth="1"/>
    <col min="4354" max="4354" width="44" style="47" customWidth="1"/>
    <col min="4355" max="4355" width="44.6640625" style="47" customWidth="1"/>
    <col min="4356" max="4356" width="24.6640625" style="47" customWidth="1"/>
    <col min="4357" max="4357" width="65.5546875" style="47" customWidth="1"/>
    <col min="4358" max="4358" width="60.5546875" style="47" customWidth="1"/>
    <col min="4359" max="4359" width="23.109375" style="47" customWidth="1"/>
    <col min="4360" max="4369" width="6.109375" style="47" customWidth="1"/>
    <col min="4370" max="4608" width="9" style="47"/>
    <col min="4609" max="4609" width="4.5546875" style="47" customWidth="1"/>
    <col min="4610" max="4610" width="44" style="47" customWidth="1"/>
    <col min="4611" max="4611" width="44.6640625" style="47" customWidth="1"/>
    <col min="4612" max="4612" width="24.6640625" style="47" customWidth="1"/>
    <col min="4613" max="4613" width="65.5546875" style="47" customWidth="1"/>
    <col min="4614" max="4614" width="60.5546875" style="47" customWidth="1"/>
    <col min="4615" max="4615" width="23.109375" style="47" customWidth="1"/>
    <col min="4616" max="4625" width="6.109375" style="47" customWidth="1"/>
    <col min="4626" max="4864" width="9" style="47"/>
    <col min="4865" max="4865" width="4.5546875" style="47" customWidth="1"/>
    <col min="4866" max="4866" width="44" style="47" customWidth="1"/>
    <col min="4867" max="4867" width="44.6640625" style="47" customWidth="1"/>
    <col min="4868" max="4868" width="24.6640625" style="47" customWidth="1"/>
    <col min="4869" max="4869" width="65.5546875" style="47" customWidth="1"/>
    <col min="4870" max="4870" width="60.5546875" style="47" customWidth="1"/>
    <col min="4871" max="4871" width="23.109375" style="47" customWidth="1"/>
    <col min="4872" max="4881" width="6.109375" style="47" customWidth="1"/>
    <col min="4882" max="5120" width="9" style="47"/>
    <col min="5121" max="5121" width="4.5546875" style="47" customWidth="1"/>
    <col min="5122" max="5122" width="44" style="47" customWidth="1"/>
    <col min="5123" max="5123" width="44.6640625" style="47" customWidth="1"/>
    <col min="5124" max="5124" width="24.6640625" style="47" customWidth="1"/>
    <col min="5125" max="5125" width="65.5546875" style="47" customWidth="1"/>
    <col min="5126" max="5126" width="60.5546875" style="47" customWidth="1"/>
    <col min="5127" max="5127" width="23.109375" style="47" customWidth="1"/>
    <col min="5128" max="5137" width="6.109375" style="47" customWidth="1"/>
    <col min="5138" max="5376" width="9" style="47"/>
    <col min="5377" max="5377" width="4.5546875" style="47" customWidth="1"/>
    <col min="5378" max="5378" width="44" style="47" customWidth="1"/>
    <col min="5379" max="5379" width="44.6640625" style="47" customWidth="1"/>
    <col min="5380" max="5380" width="24.6640625" style="47" customWidth="1"/>
    <col min="5381" max="5381" width="65.5546875" style="47" customWidth="1"/>
    <col min="5382" max="5382" width="60.5546875" style="47" customWidth="1"/>
    <col min="5383" max="5383" width="23.109375" style="47" customWidth="1"/>
    <col min="5384" max="5393" width="6.109375" style="47" customWidth="1"/>
    <col min="5394" max="5632" width="9" style="47"/>
    <col min="5633" max="5633" width="4.5546875" style="47" customWidth="1"/>
    <col min="5634" max="5634" width="44" style="47" customWidth="1"/>
    <col min="5635" max="5635" width="44.6640625" style="47" customWidth="1"/>
    <col min="5636" max="5636" width="24.6640625" style="47" customWidth="1"/>
    <col min="5637" max="5637" width="65.5546875" style="47" customWidth="1"/>
    <col min="5638" max="5638" width="60.5546875" style="47" customWidth="1"/>
    <col min="5639" max="5639" width="23.109375" style="47" customWidth="1"/>
    <col min="5640" max="5649" width="6.109375" style="47" customWidth="1"/>
    <col min="5650" max="5888" width="9" style="47"/>
    <col min="5889" max="5889" width="4.5546875" style="47" customWidth="1"/>
    <col min="5890" max="5890" width="44" style="47" customWidth="1"/>
    <col min="5891" max="5891" width="44.6640625" style="47" customWidth="1"/>
    <col min="5892" max="5892" width="24.6640625" style="47" customWidth="1"/>
    <col min="5893" max="5893" width="65.5546875" style="47" customWidth="1"/>
    <col min="5894" max="5894" width="60.5546875" style="47" customWidth="1"/>
    <col min="5895" max="5895" width="23.109375" style="47" customWidth="1"/>
    <col min="5896" max="5905" width="6.109375" style="47" customWidth="1"/>
    <col min="5906" max="6144" width="9" style="47"/>
    <col min="6145" max="6145" width="4.5546875" style="47" customWidth="1"/>
    <col min="6146" max="6146" width="44" style="47" customWidth="1"/>
    <col min="6147" max="6147" width="44.6640625" style="47" customWidth="1"/>
    <col min="6148" max="6148" width="24.6640625" style="47" customWidth="1"/>
    <col min="6149" max="6149" width="65.5546875" style="47" customWidth="1"/>
    <col min="6150" max="6150" width="60.5546875" style="47" customWidth="1"/>
    <col min="6151" max="6151" width="23.109375" style="47" customWidth="1"/>
    <col min="6152" max="6161" width="6.109375" style="47" customWidth="1"/>
    <col min="6162" max="6400" width="9" style="47"/>
    <col min="6401" max="6401" width="4.5546875" style="47" customWidth="1"/>
    <col min="6402" max="6402" width="44" style="47" customWidth="1"/>
    <col min="6403" max="6403" width="44.6640625" style="47" customWidth="1"/>
    <col min="6404" max="6404" width="24.6640625" style="47" customWidth="1"/>
    <col min="6405" max="6405" width="65.5546875" style="47" customWidth="1"/>
    <col min="6406" max="6406" width="60.5546875" style="47" customWidth="1"/>
    <col min="6407" max="6407" width="23.109375" style="47" customWidth="1"/>
    <col min="6408" max="6417" width="6.109375" style="47" customWidth="1"/>
    <col min="6418" max="6656" width="9" style="47"/>
    <col min="6657" max="6657" width="4.5546875" style="47" customWidth="1"/>
    <col min="6658" max="6658" width="44" style="47" customWidth="1"/>
    <col min="6659" max="6659" width="44.6640625" style="47" customWidth="1"/>
    <col min="6660" max="6660" width="24.6640625" style="47" customWidth="1"/>
    <col min="6661" max="6661" width="65.5546875" style="47" customWidth="1"/>
    <col min="6662" max="6662" width="60.5546875" style="47" customWidth="1"/>
    <col min="6663" max="6663" width="23.109375" style="47" customWidth="1"/>
    <col min="6664" max="6673" width="6.109375" style="47" customWidth="1"/>
    <col min="6674" max="6912" width="9" style="47"/>
    <col min="6913" max="6913" width="4.5546875" style="47" customWidth="1"/>
    <col min="6914" max="6914" width="44" style="47" customWidth="1"/>
    <col min="6915" max="6915" width="44.6640625" style="47" customWidth="1"/>
    <col min="6916" max="6916" width="24.6640625" style="47" customWidth="1"/>
    <col min="6917" max="6917" width="65.5546875" style="47" customWidth="1"/>
    <col min="6918" max="6918" width="60.5546875" style="47" customWidth="1"/>
    <col min="6919" max="6919" width="23.109375" style="47" customWidth="1"/>
    <col min="6920" max="6929" width="6.109375" style="47" customWidth="1"/>
    <col min="6930" max="7168" width="9" style="47"/>
    <col min="7169" max="7169" width="4.5546875" style="47" customWidth="1"/>
    <col min="7170" max="7170" width="44" style="47" customWidth="1"/>
    <col min="7171" max="7171" width="44.6640625" style="47" customWidth="1"/>
    <col min="7172" max="7172" width="24.6640625" style="47" customWidth="1"/>
    <col min="7173" max="7173" width="65.5546875" style="47" customWidth="1"/>
    <col min="7174" max="7174" width="60.5546875" style="47" customWidth="1"/>
    <col min="7175" max="7175" width="23.109375" style="47" customWidth="1"/>
    <col min="7176" max="7185" width="6.109375" style="47" customWidth="1"/>
    <col min="7186" max="7424" width="9" style="47"/>
    <col min="7425" max="7425" width="4.5546875" style="47" customWidth="1"/>
    <col min="7426" max="7426" width="44" style="47" customWidth="1"/>
    <col min="7427" max="7427" width="44.6640625" style="47" customWidth="1"/>
    <col min="7428" max="7428" width="24.6640625" style="47" customWidth="1"/>
    <col min="7429" max="7429" width="65.5546875" style="47" customWidth="1"/>
    <col min="7430" max="7430" width="60.5546875" style="47" customWidth="1"/>
    <col min="7431" max="7431" width="23.109375" style="47" customWidth="1"/>
    <col min="7432" max="7441" width="6.109375" style="47" customWidth="1"/>
    <col min="7442" max="7680" width="9" style="47"/>
    <col min="7681" max="7681" width="4.5546875" style="47" customWidth="1"/>
    <col min="7682" max="7682" width="44" style="47" customWidth="1"/>
    <col min="7683" max="7683" width="44.6640625" style="47" customWidth="1"/>
    <col min="7684" max="7684" width="24.6640625" style="47" customWidth="1"/>
    <col min="7685" max="7685" width="65.5546875" style="47" customWidth="1"/>
    <col min="7686" max="7686" width="60.5546875" style="47" customWidth="1"/>
    <col min="7687" max="7687" width="23.109375" style="47" customWidth="1"/>
    <col min="7688" max="7697" width="6.109375" style="47" customWidth="1"/>
    <col min="7698" max="7936" width="9" style="47"/>
    <col min="7937" max="7937" width="4.5546875" style="47" customWidth="1"/>
    <col min="7938" max="7938" width="44" style="47" customWidth="1"/>
    <col min="7939" max="7939" width="44.6640625" style="47" customWidth="1"/>
    <col min="7940" max="7940" width="24.6640625" style="47" customWidth="1"/>
    <col min="7941" max="7941" width="65.5546875" style="47" customWidth="1"/>
    <col min="7942" max="7942" width="60.5546875" style="47" customWidth="1"/>
    <col min="7943" max="7943" width="23.109375" style="47" customWidth="1"/>
    <col min="7944" max="7953" width="6.109375" style="47" customWidth="1"/>
    <col min="7954" max="8192" width="9" style="47"/>
    <col min="8193" max="8193" width="4.5546875" style="47" customWidth="1"/>
    <col min="8194" max="8194" width="44" style="47" customWidth="1"/>
    <col min="8195" max="8195" width="44.6640625" style="47" customWidth="1"/>
    <col min="8196" max="8196" width="24.6640625" style="47" customWidth="1"/>
    <col min="8197" max="8197" width="65.5546875" style="47" customWidth="1"/>
    <col min="8198" max="8198" width="60.5546875" style="47" customWidth="1"/>
    <col min="8199" max="8199" width="23.109375" style="47" customWidth="1"/>
    <col min="8200" max="8209" width="6.109375" style="47" customWidth="1"/>
    <col min="8210" max="8448" width="9" style="47"/>
    <col min="8449" max="8449" width="4.5546875" style="47" customWidth="1"/>
    <col min="8450" max="8450" width="44" style="47" customWidth="1"/>
    <col min="8451" max="8451" width="44.6640625" style="47" customWidth="1"/>
    <col min="8452" max="8452" width="24.6640625" style="47" customWidth="1"/>
    <col min="8453" max="8453" width="65.5546875" style="47" customWidth="1"/>
    <col min="8454" max="8454" width="60.5546875" style="47" customWidth="1"/>
    <col min="8455" max="8455" width="23.109375" style="47" customWidth="1"/>
    <col min="8456" max="8465" width="6.109375" style="47" customWidth="1"/>
    <col min="8466" max="8704" width="9" style="47"/>
    <col min="8705" max="8705" width="4.5546875" style="47" customWidth="1"/>
    <col min="8706" max="8706" width="44" style="47" customWidth="1"/>
    <col min="8707" max="8707" width="44.6640625" style="47" customWidth="1"/>
    <col min="8708" max="8708" width="24.6640625" style="47" customWidth="1"/>
    <col min="8709" max="8709" width="65.5546875" style="47" customWidth="1"/>
    <col min="8710" max="8710" width="60.5546875" style="47" customWidth="1"/>
    <col min="8711" max="8711" width="23.109375" style="47" customWidth="1"/>
    <col min="8712" max="8721" width="6.109375" style="47" customWidth="1"/>
    <col min="8722" max="8960" width="9" style="47"/>
    <col min="8961" max="8961" width="4.5546875" style="47" customWidth="1"/>
    <col min="8962" max="8962" width="44" style="47" customWidth="1"/>
    <col min="8963" max="8963" width="44.6640625" style="47" customWidth="1"/>
    <col min="8964" max="8964" width="24.6640625" style="47" customWidth="1"/>
    <col min="8965" max="8965" width="65.5546875" style="47" customWidth="1"/>
    <col min="8966" max="8966" width="60.5546875" style="47" customWidth="1"/>
    <col min="8967" max="8967" width="23.109375" style="47" customWidth="1"/>
    <col min="8968" max="8977" width="6.109375" style="47" customWidth="1"/>
    <col min="8978" max="9216" width="9" style="47"/>
    <col min="9217" max="9217" width="4.5546875" style="47" customWidth="1"/>
    <col min="9218" max="9218" width="44" style="47" customWidth="1"/>
    <col min="9219" max="9219" width="44.6640625" style="47" customWidth="1"/>
    <col min="9220" max="9220" width="24.6640625" style="47" customWidth="1"/>
    <col min="9221" max="9221" width="65.5546875" style="47" customWidth="1"/>
    <col min="9222" max="9222" width="60.5546875" style="47" customWidth="1"/>
    <col min="9223" max="9223" width="23.109375" style="47" customWidth="1"/>
    <col min="9224" max="9233" width="6.109375" style="47" customWidth="1"/>
    <col min="9234" max="9472" width="9" style="47"/>
    <col min="9473" max="9473" width="4.5546875" style="47" customWidth="1"/>
    <col min="9474" max="9474" width="44" style="47" customWidth="1"/>
    <col min="9475" max="9475" width="44.6640625" style="47" customWidth="1"/>
    <col min="9476" max="9476" width="24.6640625" style="47" customWidth="1"/>
    <col min="9477" max="9477" width="65.5546875" style="47" customWidth="1"/>
    <col min="9478" max="9478" width="60.5546875" style="47" customWidth="1"/>
    <col min="9479" max="9479" width="23.109375" style="47" customWidth="1"/>
    <col min="9480" max="9489" width="6.109375" style="47" customWidth="1"/>
    <col min="9490" max="9728" width="9" style="47"/>
    <col min="9729" max="9729" width="4.5546875" style="47" customWidth="1"/>
    <col min="9730" max="9730" width="44" style="47" customWidth="1"/>
    <col min="9731" max="9731" width="44.6640625" style="47" customWidth="1"/>
    <col min="9732" max="9732" width="24.6640625" style="47" customWidth="1"/>
    <col min="9733" max="9733" width="65.5546875" style="47" customWidth="1"/>
    <col min="9734" max="9734" width="60.5546875" style="47" customWidth="1"/>
    <col min="9735" max="9735" width="23.109375" style="47" customWidth="1"/>
    <col min="9736" max="9745" width="6.109375" style="47" customWidth="1"/>
    <col min="9746" max="9984" width="9" style="47"/>
    <col min="9985" max="9985" width="4.5546875" style="47" customWidth="1"/>
    <col min="9986" max="9986" width="44" style="47" customWidth="1"/>
    <col min="9987" max="9987" width="44.6640625" style="47" customWidth="1"/>
    <col min="9988" max="9988" width="24.6640625" style="47" customWidth="1"/>
    <col min="9989" max="9989" width="65.5546875" style="47" customWidth="1"/>
    <col min="9990" max="9990" width="60.5546875" style="47" customWidth="1"/>
    <col min="9991" max="9991" width="23.109375" style="47" customWidth="1"/>
    <col min="9992" max="10001" width="6.109375" style="47" customWidth="1"/>
    <col min="10002" max="10240" width="9" style="47"/>
    <col min="10241" max="10241" width="4.5546875" style="47" customWidth="1"/>
    <col min="10242" max="10242" width="44" style="47" customWidth="1"/>
    <col min="10243" max="10243" width="44.6640625" style="47" customWidth="1"/>
    <col min="10244" max="10244" width="24.6640625" style="47" customWidth="1"/>
    <col min="10245" max="10245" width="65.5546875" style="47" customWidth="1"/>
    <col min="10246" max="10246" width="60.5546875" style="47" customWidth="1"/>
    <col min="10247" max="10247" width="23.109375" style="47" customWidth="1"/>
    <col min="10248" max="10257" width="6.109375" style="47" customWidth="1"/>
    <col min="10258" max="10496" width="9" style="47"/>
    <col min="10497" max="10497" width="4.5546875" style="47" customWidth="1"/>
    <col min="10498" max="10498" width="44" style="47" customWidth="1"/>
    <col min="10499" max="10499" width="44.6640625" style="47" customWidth="1"/>
    <col min="10500" max="10500" width="24.6640625" style="47" customWidth="1"/>
    <col min="10501" max="10501" width="65.5546875" style="47" customWidth="1"/>
    <col min="10502" max="10502" width="60.5546875" style="47" customWidth="1"/>
    <col min="10503" max="10503" width="23.109375" style="47" customWidth="1"/>
    <col min="10504" max="10513" width="6.109375" style="47" customWidth="1"/>
    <col min="10514" max="10752" width="9" style="47"/>
    <col min="10753" max="10753" width="4.5546875" style="47" customWidth="1"/>
    <col min="10754" max="10754" width="44" style="47" customWidth="1"/>
    <col min="10755" max="10755" width="44.6640625" style="47" customWidth="1"/>
    <col min="10756" max="10756" width="24.6640625" style="47" customWidth="1"/>
    <col min="10757" max="10757" width="65.5546875" style="47" customWidth="1"/>
    <col min="10758" max="10758" width="60.5546875" style="47" customWidth="1"/>
    <col min="10759" max="10759" width="23.109375" style="47" customWidth="1"/>
    <col min="10760" max="10769" width="6.109375" style="47" customWidth="1"/>
    <col min="10770" max="11008" width="9" style="47"/>
    <col min="11009" max="11009" width="4.5546875" style="47" customWidth="1"/>
    <col min="11010" max="11010" width="44" style="47" customWidth="1"/>
    <col min="11011" max="11011" width="44.6640625" style="47" customWidth="1"/>
    <col min="11012" max="11012" width="24.6640625" style="47" customWidth="1"/>
    <col min="11013" max="11013" width="65.5546875" style="47" customWidth="1"/>
    <col min="11014" max="11014" width="60.5546875" style="47" customWidth="1"/>
    <col min="11015" max="11015" width="23.109375" style="47" customWidth="1"/>
    <col min="11016" max="11025" width="6.109375" style="47" customWidth="1"/>
    <col min="11026" max="11264" width="9" style="47"/>
    <col min="11265" max="11265" width="4.5546875" style="47" customWidth="1"/>
    <col min="11266" max="11266" width="44" style="47" customWidth="1"/>
    <col min="11267" max="11267" width="44.6640625" style="47" customWidth="1"/>
    <col min="11268" max="11268" width="24.6640625" style="47" customWidth="1"/>
    <col min="11269" max="11269" width="65.5546875" style="47" customWidth="1"/>
    <col min="11270" max="11270" width="60.5546875" style="47" customWidth="1"/>
    <col min="11271" max="11271" width="23.109375" style="47" customWidth="1"/>
    <col min="11272" max="11281" width="6.109375" style="47" customWidth="1"/>
    <col min="11282" max="11520" width="9" style="47"/>
    <col min="11521" max="11521" width="4.5546875" style="47" customWidth="1"/>
    <col min="11522" max="11522" width="44" style="47" customWidth="1"/>
    <col min="11523" max="11523" width="44.6640625" style="47" customWidth="1"/>
    <col min="11524" max="11524" width="24.6640625" style="47" customWidth="1"/>
    <col min="11525" max="11525" width="65.5546875" style="47" customWidth="1"/>
    <col min="11526" max="11526" width="60.5546875" style="47" customWidth="1"/>
    <col min="11527" max="11527" width="23.109375" style="47" customWidth="1"/>
    <col min="11528" max="11537" width="6.109375" style="47" customWidth="1"/>
    <col min="11538" max="11776" width="9" style="47"/>
    <col min="11777" max="11777" width="4.5546875" style="47" customWidth="1"/>
    <col min="11778" max="11778" width="44" style="47" customWidth="1"/>
    <col min="11779" max="11779" width="44.6640625" style="47" customWidth="1"/>
    <col min="11780" max="11780" width="24.6640625" style="47" customWidth="1"/>
    <col min="11781" max="11781" width="65.5546875" style="47" customWidth="1"/>
    <col min="11782" max="11782" width="60.5546875" style="47" customWidth="1"/>
    <col min="11783" max="11783" width="23.109375" style="47" customWidth="1"/>
    <col min="11784" max="11793" width="6.109375" style="47" customWidth="1"/>
    <col min="11794" max="12032" width="9" style="47"/>
    <col min="12033" max="12033" width="4.5546875" style="47" customWidth="1"/>
    <col min="12034" max="12034" width="44" style="47" customWidth="1"/>
    <col min="12035" max="12035" width="44.6640625" style="47" customWidth="1"/>
    <col min="12036" max="12036" width="24.6640625" style="47" customWidth="1"/>
    <col min="12037" max="12037" width="65.5546875" style="47" customWidth="1"/>
    <col min="12038" max="12038" width="60.5546875" style="47" customWidth="1"/>
    <col min="12039" max="12039" width="23.109375" style="47" customWidth="1"/>
    <col min="12040" max="12049" width="6.109375" style="47" customWidth="1"/>
    <col min="12050" max="12288" width="9" style="47"/>
    <col min="12289" max="12289" width="4.5546875" style="47" customWidth="1"/>
    <col min="12290" max="12290" width="44" style="47" customWidth="1"/>
    <col min="12291" max="12291" width="44.6640625" style="47" customWidth="1"/>
    <col min="12292" max="12292" width="24.6640625" style="47" customWidth="1"/>
    <col min="12293" max="12293" width="65.5546875" style="47" customWidth="1"/>
    <col min="12294" max="12294" width="60.5546875" style="47" customWidth="1"/>
    <col min="12295" max="12295" width="23.109375" style="47" customWidth="1"/>
    <col min="12296" max="12305" width="6.109375" style="47" customWidth="1"/>
    <col min="12306" max="12544" width="9" style="47"/>
    <col min="12545" max="12545" width="4.5546875" style="47" customWidth="1"/>
    <col min="12546" max="12546" width="44" style="47" customWidth="1"/>
    <col min="12547" max="12547" width="44.6640625" style="47" customWidth="1"/>
    <col min="12548" max="12548" width="24.6640625" style="47" customWidth="1"/>
    <col min="12549" max="12549" width="65.5546875" style="47" customWidth="1"/>
    <col min="12550" max="12550" width="60.5546875" style="47" customWidth="1"/>
    <col min="12551" max="12551" width="23.109375" style="47" customWidth="1"/>
    <col min="12552" max="12561" width="6.109375" style="47" customWidth="1"/>
    <col min="12562" max="12800" width="9" style="47"/>
    <col min="12801" max="12801" width="4.5546875" style="47" customWidth="1"/>
    <col min="12802" max="12802" width="44" style="47" customWidth="1"/>
    <col min="12803" max="12803" width="44.6640625" style="47" customWidth="1"/>
    <col min="12804" max="12804" width="24.6640625" style="47" customWidth="1"/>
    <col min="12805" max="12805" width="65.5546875" style="47" customWidth="1"/>
    <col min="12806" max="12806" width="60.5546875" style="47" customWidth="1"/>
    <col min="12807" max="12807" width="23.109375" style="47" customWidth="1"/>
    <col min="12808" max="12817" width="6.109375" style="47" customWidth="1"/>
    <col min="12818" max="13056" width="9" style="47"/>
    <col min="13057" max="13057" width="4.5546875" style="47" customWidth="1"/>
    <col min="13058" max="13058" width="44" style="47" customWidth="1"/>
    <col min="13059" max="13059" width="44.6640625" style="47" customWidth="1"/>
    <col min="13060" max="13060" width="24.6640625" style="47" customWidth="1"/>
    <col min="13061" max="13061" width="65.5546875" style="47" customWidth="1"/>
    <col min="13062" max="13062" width="60.5546875" style="47" customWidth="1"/>
    <col min="13063" max="13063" width="23.109375" style="47" customWidth="1"/>
    <col min="13064" max="13073" width="6.109375" style="47" customWidth="1"/>
    <col min="13074" max="13312" width="9" style="47"/>
    <col min="13313" max="13313" width="4.5546875" style="47" customWidth="1"/>
    <col min="13314" max="13314" width="44" style="47" customWidth="1"/>
    <col min="13315" max="13315" width="44.6640625" style="47" customWidth="1"/>
    <col min="13316" max="13316" width="24.6640625" style="47" customWidth="1"/>
    <col min="13317" max="13317" width="65.5546875" style="47" customWidth="1"/>
    <col min="13318" max="13318" width="60.5546875" style="47" customWidth="1"/>
    <col min="13319" max="13319" width="23.109375" style="47" customWidth="1"/>
    <col min="13320" max="13329" width="6.109375" style="47" customWidth="1"/>
    <col min="13330" max="13568" width="9" style="47"/>
    <col min="13569" max="13569" width="4.5546875" style="47" customWidth="1"/>
    <col min="13570" max="13570" width="44" style="47" customWidth="1"/>
    <col min="13571" max="13571" width="44.6640625" style="47" customWidth="1"/>
    <col min="13572" max="13572" width="24.6640625" style="47" customWidth="1"/>
    <col min="13573" max="13573" width="65.5546875" style="47" customWidth="1"/>
    <col min="13574" max="13574" width="60.5546875" style="47" customWidth="1"/>
    <col min="13575" max="13575" width="23.109375" style="47" customWidth="1"/>
    <col min="13576" max="13585" width="6.109375" style="47" customWidth="1"/>
    <col min="13586" max="13824" width="9" style="47"/>
    <col min="13825" max="13825" width="4.5546875" style="47" customWidth="1"/>
    <col min="13826" max="13826" width="44" style="47" customWidth="1"/>
    <col min="13827" max="13827" width="44.6640625" style="47" customWidth="1"/>
    <col min="13828" max="13828" width="24.6640625" style="47" customWidth="1"/>
    <col min="13829" max="13829" width="65.5546875" style="47" customWidth="1"/>
    <col min="13830" max="13830" width="60.5546875" style="47" customWidth="1"/>
    <col min="13831" max="13831" width="23.109375" style="47" customWidth="1"/>
    <col min="13832" max="13841" width="6.109375" style="47" customWidth="1"/>
    <col min="13842" max="14080" width="9" style="47"/>
    <col min="14081" max="14081" width="4.5546875" style="47" customWidth="1"/>
    <col min="14082" max="14082" width="44" style="47" customWidth="1"/>
    <col min="14083" max="14083" width="44.6640625" style="47" customWidth="1"/>
    <col min="14084" max="14084" width="24.6640625" style="47" customWidth="1"/>
    <col min="14085" max="14085" width="65.5546875" style="47" customWidth="1"/>
    <col min="14086" max="14086" width="60.5546875" style="47" customWidth="1"/>
    <col min="14087" max="14087" width="23.109375" style="47" customWidth="1"/>
    <col min="14088" max="14097" width="6.109375" style="47" customWidth="1"/>
    <col min="14098" max="14336" width="9" style="47"/>
    <col min="14337" max="14337" width="4.5546875" style="47" customWidth="1"/>
    <col min="14338" max="14338" width="44" style="47" customWidth="1"/>
    <col min="14339" max="14339" width="44.6640625" style="47" customWidth="1"/>
    <col min="14340" max="14340" width="24.6640625" style="47" customWidth="1"/>
    <col min="14341" max="14341" width="65.5546875" style="47" customWidth="1"/>
    <col min="14342" max="14342" width="60.5546875" style="47" customWidth="1"/>
    <col min="14343" max="14343" width="23.109375" style="47" customWidth="1"/>
    <col min="14344" max="14353" width="6.109375" style="47" customWidth="1"/>
    <col min="14354" max="14592" width="9" style="47"/>
    <col min="14593" max="14593" width="4.5546875" style="47" customWidth="1"/>
    <col min="14594" max="14594" width="44" style="47" customWidth="1"/>
    <col min="14595" max="14595" width="44.6640625" style="47" customWidth="1"/>
    <col min="14596" max="14596" width="24.6640625" style="47" customWidth="1"/>
    <col min="14597" max="14597" width="65.5546875" style="47" customWidth="1"/>
    <col min="14598" max="14598" width="60.5546875" style="47" customWidth="1"/>
    <col min="14599" max="14599" width="23.109375" style="47" customWidth="1"/>
    <col min="14600" max="14609" width="6.109375" style="47" customWidth="1"/>
    <col min="14610" max="14848" width="9" style="47"/>
    <col min="14849" max="14849" width="4.5546875" style="47" customWidth="1"/>
    <col min="14850" max="14850" width="44" style="47" customWidth="1"/>
    <col min="14851" max="14851" width="44.6640625" style="47" customWidth="1"/>
    <col min="14852" max="14852" width="24.6640625" style="47" customWidth="1"/>
    <col min="14853" max="14853" width="65.5546875" style="47" customWidth="1"/>
    <col min="14854" max="14854" width="60.5546875" style="47" customWidth="1"/>
    <col min="14855" max="14855" width="23.109375" style="47" customWidth="1"/>
    <col min="14856" max="14865" width="6.109375" style="47" customWidth="1"/>
    <col min="14866" max="15104" width="9" style="47"/>
    <col min="15105" max="15105" width="4.5546875" style="47" customWidth="1"/>
    <col min="15106" max="15106" width="44" style="47" customWidth="1"/>
    <col min="15107" max="15107" width="44.6640625" style="47" customWidth="1"/>
    <col min="15108" max="15108" width="24.6640625" style="47" customWidth="1"/>
    <col min="15109" max="15109" width="65.5546875" style="47" customWidth="1"/>
    <col min="15110" max="15110" width="60.5546875" style="47" customWidth="1"/>
    <col min="15111" max="15111" width="23.109375" style="47" customWidth="1"/>
    <col min="15112" max="15121" width="6.109375" style="47" customWidth="1"/>
    <col min="15122" max="15360" width="9" style="47"/>
    <col min="15361" max="15361" width="4.5546875" style="47" customWidth="1"/>
    <col min="15362" max="15362" width="44" style="47" customWidth="1"/>
    <col min="15363" max="15363" width="44.6640625" style="47" customWidth="1"/>
    <col min="15364" max="15364" width="24.6640625" style="47" customWidth="1"/>
    <col min="15365" max="15365" width="65.5546875" style="47" customWidth="1"/>
    <col min="15366" max="15366" width="60.5546875" style="47" customWidth="1"/>
    <col min="15367" max="15367" width="23.109375" style="47" customWidth="1"/>
    <col min="15368" max="15377" width="6.109375" style="47" customWidth="1"/>
    <col min="15378" max="15616" width="9" style="47"/>
    <col min="15617" max="15617" width="4.5546875" style="47" customWidth="1"/>
    <col min="15618" max="15618" width="44" style="47" customWidth="1"/>
    <col min="15619" max="15619" width="44.6640625" style="47" customWidth="1"/>
    <col min="15620" max="15620" width="24.6640625" style="47" customWidth="1"/>
    <col min="15621" max="15621" width="65.5546875" style="47" customWidth="1"/>
    <col min="15622" max="15622" width="60.5546875" style="47" customWidth="1"/>
    <col min="15623" max="15623" width="23.109375" style="47" customWidth="1"/>
    <col min="15624" max="15633" width="6.109375" style="47" customWidth="1"/>
    <col min="15634" max="15872" width="9" style="47"/>
    <col min="15873" max="15873" width="4.5546875" style="47" customWidth="1"/>
    <col min="15874" max="15874" width="44" style="47" customWidth="1"/>
    <col min="15875" max="15875" width="44.6640625" style="47" customWidth="1"/>
    <col min="15876" max="15876" width="24.6640625" style="47" customWidth="1"/>
    <col min="15877" max="15877" width="65.5546875" style="47" customWidth="1"/>
    <col min="15878" max="15878" width="60.5546875" style="47" customWidth="1"/>
    <col min="15879" max="15879" width="23.109375" style="47" customWidth="1"/>
    <col min="15880" max="15889" width="6.109375" style="47" customWidth="1"/>
    <col min="15890" max="16128" width="9" style="47"/>
    <col min="16129" max="16129" width="4.5546875" style="47" customWidth="1"/>
    <col min="16130" max="16130" width="44" style="47" customWidth="1"/>
    <col min="16131" max="16131" width="44.6640625" style="47" customWidth="1"/>
    <col min="16132" max="16132" width="24.6640625" style="47" customWidth="1"/>
    <col min="16133" max="16133" width="65.5546875" style="47" customWidth="1"/>
    <col min="16134" max="16134" width="60.5546875" style="47" customWidth="1"/>
    <col min="16135" max="16135" width="23.109375" style="47" customWidth="1"/>
    <col min="16136" max="16145" width="6.109375" style="47" customWidth="1"/>
    <col min="16146" max="16384" width="9" style="47"/>
  </cols>
  <sheetData>
    <row r="1" spans="1:17" ht="25.2" customHeight="1">
      <c r="A1" s="44" t="s">
        <v>219</v>
      </c>
      <c r="B1" s="47"/>
    </row>
    <row r="2" spans="1:17" ht="22.5" customHeight="1">
      <c r="A2" s="214" t="s">
        <v>241</v>
      </c>
      <c r="B2" s="214"/>
      <c r="C2" s="214"/>
      <c r="D2" s="214"/>
      <c r="E2" s="214"/>
      <c r="F2" s="214"/>
      <c r="G2" s="214"/>
      <c r="H2" s="214"/>
      <c r="I2" s="214"/>
      <c r="J2" s="214"/>
      <c r="K2" s="214"/>
      <c r="L2" s="214"/>
      <c r="M2" s="214"/>
      <c r="N2" s="214"/>
      <c r="O2" s="214"/>
      <c r="P2" s="214"/>
      <c r="Q2" s="214"/>
    </row>
    <row r="3" spans="1:17" ht="22.5" customHeight="1">
      <c r="A3" s="214"/>
      <c r="B3" s="214"/>
      <c r="C3" s="214"/>
      <c r="D3" s="214"/>
      <c r="E3" s="214"/>
      <c r="F3" s="214"/>
      <c r="G3" s="214"/>
      <c r="H3" s="214"/>
      <c r="I3" s="214"/>
      <c r="J3" s="214"/>
      <c r="K3" s="214"/>
      <c r="L3" s="214"/>
      <c r="M3" s="214"/>
      <c r="N3" s="214"/>
      <c r="O3" s="214"/>
      <c r="P3" s="214"/>
      <c r="Q3" s="214"/>
    </row>
    <row r="4" spans="1:17" ht="9.75" customHeight="1">
      <c r="A4" s="48"/>
      <c r="B4" s="48"/>
      <c r="C4" s="48"/>
      <c r="D4" s="48"/>
      <c r="E4" s="49"/>
      <c r="F4" s="48"/>
      <c r="G4" s="48"/>
      <c r="H4" s="48"/>
      <c r="I4" s="48"/>
      <c r="J4" s="48"/>
      <c r="K4" s="48"/>
      <c r="L4" s="48"/>
      <c r="M4" s="48"/>
      <c r="N4" s="48"/>
      <c r="O4" s="48"/>
      <c r="P4" s="48"/>
      <c r="Q4" s="48"/>
    </row>
    <row r="5" spans="1:17" ht="22.5" customHeight="1">
      <c r="A5" s="50"/>
      <c r="B5" s="51"/>
      <c r="C5" s="44"/>
      <c r="D5" s="215" t="s">
        <v>22</v>
      </c>
      <c r="E5" s="217"/>
      <c r="F5" s="218"/>
      <c r="G5" s="219" t="s">
        <v>72</v>
      </c>
      <c r="H5" s="221"/>
      <c r="I5" s="222"/>
      <c r="J5" s="222"/>
      <c r="K5" s="222"/>
      <c r="L5" s="222"/>
      <c r="M5" s="222"/>
      <c r="N5" s="222"/>
      <c r="O5" s="222"/>
      <c r="P5" s="222"/>
      <c r="Q5" s="223"/>
    </row>
    <row r="6" spans="1:17" ht="22.5" customHeight="1">
      <c r="A6" s="50"/>
      <c r="B6" s="51"/>
      <c r="C6" s="44"/>
      <c r="D6" s="216"/>
      <c r="E6" s="218"/>
      <c r="F6" s="218"/>
      <c r="G6" s="220"/>
      <c r="H6" s="221"/>
      <c r="I6" s="222"/>
      <c r="J6" s="222"/>
      <c r="K6" s="222"/>
      <c r="L6" s="222"/>
      <c r="M6" s="222"/>
      <c r="N6" s="222"/>
      <c r="O6" s="222"/>
      <c r="P6" s="222"/>
      <c r="Q6" s="223"/>
    </row>
    <row r="7" spans="1:17" ht="22.5" customHeight="1">
      <c r="A7" s="50"/>
      <c r="B7" s="236" t="s">
        <v>73</v>
      </c>
      <c r="C7" s="228"/>
      <c r="D7" s="215" t="s">
        <v>74</v>
      </c>
      <c r="E7" s="217"/>
      <c r="F7" s="218"/>
      <c r="G7" s="239" t="s">
        <v>75</v>
      </c>
      <c r="H7" s="228"/>
      <c r="I7" s="229"/>
      <c r="J7" s="229"/>
      <c r="K7" s="229"/>
      <c r="L7" s="229"/>
      <c r="M7" s="229"/>
      <c r="N7" s="229"/>
      <c r="O7" s="229"/>
      <c r="P7" s="229"/>
      <c r="Q7" s="230"/>
    </row>
    <row r="8" spans="1:17" ht="22.5" customHeight="1">
      <c r="A8" s="50"/>
      <c r="B8" s="237"/>
      <c r="C8" s="238"/>
      <c r="D8" s="216"/>
      <c r="E8" s="218"/>
      <c r="F8" s="218"/>
      <c r="G8" s="240"/>
      <c r="H8" s="231"/>
      <c r="I8" s="232"/>
      <c r="J8" s="232"/>
      <c r="K8" s="232"/>
      <c r="L8" s="232"/>
      <c r="M8" s="232"/>
      <c r="N8" s="232"/>
      <c r="O8" s="232"/>
      <c r="P8" s="232"/>
      <c r="Q8" s="233"/>
    </row>
    <row r="9" spans="1:17" ht="13.5" customHeight="1">
      <c r="A9" s="50"/>
      <c r="B9" s="44"/>
      <c r="C9" s="44"/>
      <c r="D9" s="44"/>
      <c r="E9" s="51"/>
      <c r="F9" s="44"/>
      <c r="G9" s="44"/>
      <c r="H9" s="44"/>
      <c r="I9" s="44"/>
      <c r="J9" s="44"/>
      <c r="K9" s="44"/>
      <c r="L9" s="44"/>
      <c r="M9" s="44"/>
      <c r="N9" s="44"/>
      <c r="O9" s="44"/>
      <c r="P9" s="44"/>
      <c r="Q9" s="44"/>
    </row>
    <row r="10" spans="1:17" s="52" customFormat="1" ht="22.5" customHeight="1">
      <c r="A10" s="215" t="s">
        <v>12</v>
      </c>
      <c r="B10" s="215"/>
      <c r="C10" s="131" t="s">
        <v>4</v>
      </c>
      <c r="D10" s="131" t="s">
        <v>13</v>
      </c>
      <c r="E10" s="216" t="s">
        <v>14</v>
      </c>
      <c r="F10" s="216"/>
      <c r="G10" s="216"/>
      <c r="H10" s="216"/>
      <c r="I10" s="216"/>
      <c r="J10" s="216"/>
      <c r="K10" s="216"/>
      <c r="L10" s="216"/>
      <c r="M10" s="216"/>
      <c r="N10" s="215" t="s">
        <v>226</v>
      </c>
      <c r="O10" s="215"/>
      <c r="P10" s="215"/>
      <c r="Q10" s="215"/>
    </row>
    <row r="11" spans="1:17" ht="48" customHeight="1">
      <c r="A11" s="215" t="s">
        <v>15</v>
      </c>
      <c r="B11" s="215"/>
      <c r="C11" s="132"/>
      <c r="D11" s="132"/>
      <c r="E11" s="133" t="s">
        <v>16</v>
      </c>
      <c r="F11" s="234" t="s">
        <v>76</v>
      </c>
      <c r="G11" s="217"/>
      <c r="H11" s="217"/>
      <c r="I11" s="217"/>
      <c r="J11" s="217"/>
      <c r="K11" s="217"/>
      <c r="L11" s="217"/>
      <c r="M11" s="217"/>
      <c r="N11" s="235"/>
      <c r="O11" s="235"/>
      <c r="P11" s="235"/>
      <c r="Q11" s="235"/>
    </row>
    <row r="12" spans="1:17" ht="24.75" customHeight="1">
      <c r="A12" s="224" t="s">
        <v>186</v>
      </c>
      <c r="B12" s="225" t="s">
        <v>204</v>
      </c>
      <c r="C12" s="226"/>
      <c r="D12" s="227"/>
      <c r="E12" s="134" t="s">
        <v>77</v>
      </c>
      <c r="F12" s="206" t="s">
        <v>17</v>
      </c>
      <c r="G12" s="206"/>
      <c r="H12" s="206"/>
      <c r="I12" s="206"/>
      <c r="J12" s="206"/>
      <c r="K12" s="206"/>
      <c r="L12" s="206"/>
      <c r="M12" s="206"/>
      <c r="N12" s="241"/>
      <c r="O12" s="242"/>
      <c r="P12" s="242"/>
      <c r="Q12" s="243"/>
    </row>
    <row r="13" spans="1:17" ht="24.75" customHeight="1">
      <c r="A13" s="215"/>
      <c r="B13" s="225"/>
      <c r="C13" s="227"/>
      <c r="D13" s="227"/>
      <c r="E13" s="135" t="s">
        <v>78</v>
      </c>
      <c r="F13" s="206" t="s">
        <v>79</v>
      </c>
      <c r="G13" s="206"/>
      <c r="H13" s="206"/>
      <c r="I13" s="206"/>
      <c r="J13" s="206"/>
      <c r="K13" s="206"/>
      <c r="L13" s="206"/>
      <c r="M13" s="206"/>
      <c r="N13" s="213" t="s">
        <v>80</v>
      </c>
      <c r="O13" s="213"/>
      <c r="P13" s="213"/>
      <c r="Q13" s="213"/>
    </row>
    <row r="14" spans="1:17" ht="51.75" customHeight="1">
      <c r="A14" s="215"/>
      <c r="B14" s="225"/>
      <c r="C14" s="227"/>
      <c r="D14" s="227"/>
      <c r="E14" s="136" t="s">
        <v>66</v>
      </c>
      <c r="F14" s="206" t="s">
        <v>69</v>
      </c>
      <c r="G14" s="206"/>
      <c r="H14" s="206"/>
      <c r="I14" s="206"/>
      <c r="J14" s="206"/>
      <c r="K14" s="206"/>
      <c r="L14" s="206"/>
      <c r="M14" s="206"/>
      <c r="N14" s="244"/>
      <c r="O14" s="245"/>
      <c r="P14" s="245"/>
      <c r="Q14" s="246"/>
    </row>
    <row r="15" spans="1:17" ht="51.75" customHeight="1">
      <c r="A15" s="215"/>
      <c r="B15" s="225"/>
      <c r="C15" s="227"/>
      <c r="D15" s="227"/>
      <c r="E15" s="136" t="s">
        <v>67</v>
      </c>
      <c r="F15" s="206" t="s">
        <v>69</v>
      </c>
      <c r="G15" s="206"/>
      <c r="H15" s="206"/>
      <c r="I15" s="206"/>
      <c r="J15" s="206"/>
      <c r="K15" s="206"/>
      <c r="L15" s="206"/>
      <c r="M15" s="206"/>
      <c r="N15" s="244"/>
      <c r="O15" s="245"/>
      <c r="P15" s="245"/>
      <c r="Q15" s="246"/>
    </row>
    <row r="16" spans="1:17" ht="27.75" customHeight="1">
      <c r="A16" s="215"/>
      <c r="B16" s="225"/>
      <c r="C16" s="227"/>
      <c r="D16" s="227"/>
      <c r="E16" s="136" t="s">
        <v>23</v>
      </c>
      <c r="F16" s="206" t="s">
        <v>81</v>
      </c>
      <c r="G16" s="206"/>
      <c r="H16" s="206"/>
      <c r="I16" s="206"/>
      <c r="J16" s="206"/>
      <c r="K16" s="206"/>
      <c r="L16" s="206"/>
      <c r="M16" s="206"/>
      <c r="N16" s="250"/>
      <c r="O16" s="251"/>
      <c r="P16" s="251"/>
      <c r="Q16" s="252"/>
    </row>
    <row r="17" spans="1:17" ht="27.75" customHeight="1">
      <c r="A17" s="224" t="s">
        <v>187</v>
      </c>
      <c r="B17" s="225" t="s">
        <v>205</v>
      </c>
      <c r="C17" s="226"/>
      <c r="D17" s="255"/>
      <c r="E17" s="134" t="s">
        <v>189</v>
      </c>
      <c r="F17" s="206" t="s">
        <v>18</v>
      </c>
      <c r="G17" s="206"/>
      <c r="H17" s="206"/>
      <c r="I17" s="206"/>
      <c r="J17" s="206"/>
      <c r="K17" s="206"/>
      <c r="L17" s="206"/>
      <c r="M17" s="206"/>
      <c r="N17" s="241"/>
      <c r="O17" s="253"/>
      <c r="P17" s="253"/>
      <c r="Q17" s="254"/>
    </row>
    <row r="18" spans="1:17" ht="27.75" customHeight="1">
      <c r="A18" s="215"/>
      <c r="B18" s="225"/>
      <c r="C18" s="227"/>
      <c r="D18" s="255"/>
      <c r="E18" s="134" t="s">
        <v>68</v>
      </c>
      <c r="F18" s="206" t="s">
        <v>17</v>
      </c>
      <c r="G18" s="206"/>
      <c r="H18" s="206"/>
      <c r="I18" s="206"/>
      <c r="J18" s="206"/>
      <c r="K18" s="206"/>
      <c r="L18" s="206"/>
      <c r="M18" s="206"/>
      <c r="N18" s="213" t="s">
        <v>80</v>
      </c>
      <c r="O18" s="213"/>
      <c r="P18" s="213"/>
      <c r="Q18" s="213"/>
    </row>
    <row r="19" spans="1:17" ht="27.75" customHeight="1">
      <c r="A19" s="215"/>
      <c r="B19" s="225"/>
      <c r="C19" s="227"/>
      <c r="D19" s="255"/>
      <c r="E19" s="137" t="s">
        <v>207</v>
      </c>
      <c r="F19" s="206" t="s">
        <v>17</v>
      </c>
      <c r="G19" s="206"/>
      <c r="H19" s="206"/>
      <c r="I19" s="206"/>
      <c r="J19" s="206"/>
      <c r="K19" s="206"/>
      <c r="L19" s="206"/>
      <c r="M19" s="206"/>
      <c r="N19" s="244"/>
      <c r="O19" s="245"/>
      <c r="P19" s="245"/>
      <c r="Q19" s="246"/>
    </row>
    <row r="20" spans="1:17" ht="27.75" customHeight="1">
      <c r="A20" s="215"/>
      <c r="B20" s="225"/>
      <c r="C20" s="227"/>
      <c r="D20" s="255"/>
      <c r="E20" s="134" t="s">
        <v>82</v>
      </c>
      <c r="F20" s="206" t="s">
        <v>17</v>
      </c>
      <c r="G20" s="206"/>
      <c r="H20" s="206"/>
      <c r="I20" s="206"/>
      <c r="J20" s="206"/>
      <c r="K20" s="206"/>
      <c r="L20" s="206"/>
      <c r="M20" s="206"/>
      <c r="N20" s="244"/>
      <c r="O20" s="245"/>
      <c r="P20" s="245"/>
      <c r="Q20" s="246"/>
    </row>
    <row r="21" spans="1:17" ht="27.75" customHeight="1">
      <c r="A21" s="215"/>
      <c r="B21" s="225"/>
      <c r="C21" s="227"/>
      <c r="D21" s="255"/>
      <c r="E21" s="134" t="s">
        <v>20</v>
      </c>
      <c r="F21" s="206" t="s">
        <v>17</v>
      </c>
      <c r="G21" s="206"/>
      <c r="H21" s="206"/>
      <c r="I21" s="206"/>
      <c r="J21" s="206"/>
      <c r="K21" s="206"/>
      <c r="L21" s="206"/>
      <c r="M21" s="206"/>
      <c r="N21" s="244"/>
      <c r="O21" s="245"/>
      <c r="P21" s="245"/>
      <c r="Q21" s="246"/>
    </row>
    <row r="22" spans="1:17" ht="27.75" customHeight="1">
      <c r="A22" s="215"/>
      <c r="B22" s="225"/>
      <c r="C22" s="227"/>
      <c r="D22" s="255"/>
      <c r="E22" s="134" t="s">
        <v>19</v>
      </c>
      <c r="F22" s="206" t="s">
        <v>17</v>
      </c>
      <c r="G22" s="206"/>
      <c r="H22" s="206"/>
      <c r="I22" s="206"/>
      <c r="J22" s="206"/>
      <c r="K22" s="206"/>
      <c r="L22" s="206"/>
      <c r="M22" s="206"/>
      <c r="N22" s="244"/>
      <c r="O22" s="245"/>
      <c r="P22" s="245"/>
      <c r="Q22" s="246"/>
    </row>
    <row r="23" spans="1:17" ht="27.75" customHeight="1">
      <c r="A23" s="215"/>
      <c r="B23" s="225"/>
      <c r="C23" s="227"/>
      <c r="D23" s="255"/>
      <c r="E23" s="134" t="s">
        <v>83</v>
      </c>
      <c r="F23" s="206" t="s">
        <v>17</v>
      </c>
      <c r="G23" s="206"/>
      <c r="H23" s="206"/>
      <c r="I23" s="206"/>
      <c r="J23" s="206"/>
      <c r="K23" s="206"/>
      <c r="L23" s="206"/>
      <c r="M23" s="206"/>
      <c r="N23" s="244"/>
      <c r="O23" s="245"/>
      <c r="P23" s="245"/>
      <c r="Q23" s="246"/>
    </row>
    <row r="24" spans="1:17" ht="27.75" customHeight="1">
      <c r="A24" s="215"/>
      <c r="B24" s="225"/>
      <c r="C24" s="227"/>
      <c r="D24" s="255"/>
      <c r="E24" s="134" t="s">
        <v>84</v>
      </c>
      <c r="F24" s="206" t="s">
        <v>17</v>
      </c>
      <c r="G24" s="206"/>
      <c r="H24" s="206"/>
      <c r="I24" s="206"/>
      <c r="J24" s="206"/>
      <c r="K24" s="206"/>
      <c r="L24" s="206"/>
      <c r="M24" s="206"/>
      <c r="N24" s="244"/>
      <c r="O24" s="245"/>
      <c r="P24" s="245"/>
      <c r="Q24" s="246"/>
    </row>
    <row r="25" spans="1:17" ht="27.75" customHeight="1">
      <c r="A25" s="215"/>
      <c r="B25" s="225"/>
      <c r="C25" s="227"/>
      <c r="D25" s="255"/>
      <c r="E25" s="134" t="s">
        <v>21</v>
      </c>
      <c r="F25" s="206" t="s">
        <v>85</v>
      </c>
      <c r="G25" s="206"/>
      <c r="H25" s="206"/>
      <c r="I25" s="206"/>
      <c r="J25" s="206"/>
      <c r="K25" s="206"/>
      <c r="L25" s="206"/>
      <c r="M25" s="206"/>
      <c r="N25" s="244"/>
      <c r="O25" s="245"/>
      <c r="P25" s="245"/>
      <c r="Q25" s="246"/>
    </row>
    <row r="26" spans="1:17" ht="27.75" customHeight="1">
      <c r="A26" s="215"/>
      <c r="B26" s="225"/>
      <c r="C26" s="227"/>
      <c r="D26" s="255"/>
      <c r="E26" s="136" t="s">
        <v>23</v>
      </c>
      <c r="F26" s="206" t="s">
        <v>81</v>
      </c>
      <c r="G26" s="206"/>
      <c r="H26" s="206"/>
      <c r="I26" s="206"/>
      <c r="J26" s="206"/>
      <c r="K26" s="206"/>
      <c r="L26" s="206"/>
      <c r="M26" s="206"/>
      <c r="N26" s="247"/>
      <c r="O26" s="248"/>
      <c r="P26" s="248"/>
      <c r="Q26" s="249"/>
    </row>
    <row r="27" spans="1:17" s="148" customFormat="1" ht="32.25" customHeight="1">
      <c r="A27" s="145" t="s">
        <v>239</v>
      </c>
      <c r="B27" s="138" t="s">
        <v>191</v>
      </c>
      <c r="C27" s="146"/>
      <c r="D27" s="147"/>
      <c r="E27" s="136" t="s">
        <v>23</v>
      </c>
      <c r="F27" s="206" t="s">
        <v>81</v>
      </c>
      <c r="G27" s="206"/>
      <c r="H27" s="206"/>
      <c r="I27" s="206"/>
      <c r="J27" s="206"/>
      <c r="K27" s="206"/>
      <c r="L27" s="206"/>
      <c r="M27" s="206"/>
      <c r="N27" s="213" t="s">
        <v>80</v>
      </c>
      <c r="O27" s="213"/>
      <c r="P27" s="213"/>
      <c r="Q27" s="213"/>
    </row>
    <row r="28" spans="1:17" s="148" customFormat="1" ht="32.25" customHeight="1">
      <c r="A28" s="209" t="s">
        <v>188</v>
      </c>
      <c r="B28" s="211" t="s">
        <v>206</v>
      </c>
      <c r="C28" s="149"/>
      <c r="D28" s="150"/>
      <c r="E28" s="144" t="s">
        <v>189</v>
      </c>
      <c r="F28" s="206" t="s">
        <v>18</v>
      </c>
      <c r="G28" s="206"/>
      <c r="H28" s="206"/>
      <c r="I28" s="206"/>
      <c r="J28" s="206"/>
      <c r="K28" s="206"/>
      <c r="L28" s="206"/>
      <c r="M28" s="206"/>
      <c r="N28" s="208" t="s">
        <v>80</v>
      </c>
      <c r="O28" s="208"/>
      <c r="P28" s="208"/>
      <c r="Q28" s="208"/>
    </row>
    <row r="29" spans="1:17" s="148" customFormat="1" ht="32.25" customHeight="1">
      <c r="A29" s="210"/>
      <c r="B29" s="212"/>
      <c r="C29" s="151"/>
      <c r="D29" s="152"/>
      <c r="E29" s="136" t="s">
        <v>23</v>
      </c>
      <c r="F29" s="206" t="s">
        <v>81</v>
      </c>
      <c r="G29" s="206"/>
      <c r="H29" s="206"/>
      <c r="I29" s="206"/>
      <c r="J29" s="206"/>
      <c r="K29" s="206"/>
      <c r="L29" s="206"/>
      <c r="M29" s="206"/>
      <c r="N29" s="207"/>
      <c r="O29" s="207"/>
      <c r="P29" s="207"/>
      <c r="Q29" s="207"/>
    </row>
    <row r="30" spans="1:17" ht="18.75" customHeight="1">
      <c r="D30" s="46"/>
    </row>
  </sheetData>
  <mergeCells count="64">
    <mergeCell ref="D17:D26"/>
    <mergeCell ref="F17:M17"/>
    <mergeCell ref="F18:M18"/>
    <mergeCell ref="F24:M24"/>
    <mergeCell ref="F25:M25"/>
    <mergeCell ref="F26:M26"/>
    <mergeCell ref="F19:M19"/>
    <mergeCell ref="F20:M20"/>
    <mergeCell ref="N12:Q12"/>
    <mergeCell ref="N14:Q15"/>
    <mergeCell ref="F21:M21"/>
    <mergeCell ref="F22:M22"/>
    <mergeCell ref="N19:Q26"/>
    <mergeCell ref="F23:M23"/>
    <mergeCell ref="N16:Q16"/>
    <mergeCell ref="N17:Q17"/>
    <mergeCell ref="N18:Q18"/>
    <mergeCell ref="F14:M14"/>
    <mergeCell ref="F15:M15"/>
    <mergeCell ref="F16:M16"/>
    <mergeCell ref="A12:A16"/>
    <mergeCell ref="B12:B16"/>
    <mergeCell ref="C12:C16"/>
    <mergeCell ref="D12:D16"/>
    <mergeCell ref="F12:M12"/>
    <mergeCell ref="F13:M13"/>
    <mergeCell ref="A17:A26"/>
    <mergeCell ref="B17:B26"/>
    <mergeCell ref="C17:C26"/>
    <mergeCell ref="H7:Q8"/>
    <mergeCell ref="A10:B10"/>
    <mergeCell ref="E10:M10"/>
    <mergeCell ref="N10:Q10"/>
    <mergeCell ref="A11:B11"/>
    <mergeCell ref="F11:M11"/>
    <mergeCell ref="N11:Q11"/>
    <mergeCell ref="B7:B8"/>
    <mergeCell ref="C7:C8"/>
    <mergeCell ref="D7:D8"/>
    <mergeCell ref="E7:F8"/>
    <mergeCell ref="G7:G8"/>
    <mergeCell ref="N13:Q13"/>
    <mergeCell ref="N27:Q27"/>
    <mergeCell ref="F27:M27"/>
    <mergeCell ref="A2:Q3"/>
    <mergeCell ref="D5:D6"/>
    <mergeCell ref="E5:F6"/>
    <mergeCell ref="G5:G6"/>
    <mergeCell ref="H5:H6"/>
    <mergeCell ref="I5:I6"/>
    <mergeCell ref="J5:J6"/>
    <mergeCell ref="K5:K6"/>
    <mergeCell ref="L5:L6"/>
    <mergeCell ref="M5:M6"/>
    <mergeCell ref="N5:N6"/>
    <mergeCell ref="O5:O6"/>
    <mergeCell ref="P5:P6"/>
    <mergeCell ref="Q5:Q6"/>
    <mergeCell ref="F29:M29"/>
    <mergeCell ref="N29:Q29"/>
    <mergeCell ref="F28:M28"/>
    <mergeCell ref="N28:Q28"/>
    <mergeCell ref="A28:A29"/>
    <mergeCell ref="B28:B29"/>
  </mergeCells>
  <phoneticPr fontId="1"/>
  <pageMargins left="0.25" right="0.25" top="0.75" bottom="0.75" header="0.3" footer="0.3"/>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B27"/>
  <sheetViews>
    <sheetView view="pageBreakPreview" zoomScale="60" zoomScaleNormal="50" workbookViewId="0">
      <pane xSplit="1" ySplit="3" topLeftCell="B25" activePane="bottomRight" state="frozen"/>
      <selection pane="topRight" activeCell="B1" sqref="B1"/>
      <selection pane="bottomLeft" activeCell="A4" sqref="A4"/>
      <selection pane="bottomRight" activeCell="B25" sqref="B25"/>
    </sheetView>
  </sheetViews>
  <sheetFormatPr defaultColWidth="9.44140625" defaultRowHeight="16.2"/>
  <cols>
    <col min="1" max="1" width="54.44140625" style="128" customWidth="1"/>
    <col min="2" max="2" width="175" style="129" customWidth="1"/>
    <col min="3" max="3" width="2.109375" style="128" customWidth="1"/>
    <col min="4" max="16384" width="9.44140625" style="128"/>
  </cols>
  <sheetData>
    <row r="1" spans="1:2" ht="24.9" customHeight="1">
      <c r="A1" s="127" t="s">
        <v>220</v>
      </c>
    </row>
    <row r="2" spans="1:2" ht="24.9" customHeight="1">
      <c r="A2" s="129"/>
    </row>
    <row r="3" spans="1:2" ht="24.9" customHeight="1">
      <c r="A3" s="126" t="s">
        <v>242</v>
      </c>
      <c r="B3" s="126" t="s">
        <v>225</v>
      </c>
    </row>
    <row r="4" spans="1:2" ht="89.4" customHeight="1">
      <c r="A4" s="130" t="s">
        <v>243</v>
      </c>
      <c r="B4" s="140" t="s">
        <v>227</v>
      </c>
    </row>
    <row r="5" spans="1:2" s="129" customFormat="1" ht="64.8">
      <c r="A5" s="153" t="s">
        <v>245</v>
      </c>
      <c r="B5" s="153" t="s">
        <v>246</v>
      </c>
    </row>
    <row r="6" spans="1:2" s="129" customFormat="1" ht="32.25" customHeight="1">
      <c r="A6" s="154"/>
      <c r="B6" s="143" t="s">
        <v>247</v>
      </c>
    </row>
    <row r="7" spans="1:2" s="129" customFormat="1" ht="48.6">
      <c r="A7" s="155"/>
      <c r="B7" s="155" t="s">
        <v>248</v>
      </c>
    </row>
    <row r="8" spans="1:2" ht="24.9" customHeight="1">
      <c r="A8" s="126" t="s">
        <v>244</v>
      </c>
      <c r="B8" s="126"/>
    </row>
    <row r="9" spans="1:2" ht="43.95" customHeight="1">
      <c r="A9" s="256" t="s">
        <v>125</v>
      </c>
      <c r="B9" s="139" t="s">
        <v>229</v>
      </c>
    </row>
    <row r="10" spans="1:2" ht="39.6" customHeight="1">
      <c r="A10" s="256"/>
      <c r="B10" s="141" t="s">
        <v>121</v>
      </c>
    </row>
    <row r="11" spans="1:2" ht="24.9" customHeight="1">
      <c r="A11" s="256" t="s">
        <v>122</v>
      </c>
      <c r="B11" s="142" t="s">
        <v>123</v>
      </c>
    </row>
    <row r="12" spans="1:2" ht="24.9" customHeight="1">
      <c r="A12" s="256"/>
      <c r="B12" s="258" t="s">
        <v>230</v>
      </c>
    </row>
    <row r="13" spans="1:2" ht="35.4" customHeight="1">
      <c r="A13" s="256"/>
      <c r="B13" s="259"/>
    </row>
    <row r="14" spans="1:2" ht="24.9" customHeight="1">
      <c r="A14" s="256" t="s">
        <v>126</v>
      </c>
      <c r="B14" s="142" t="s">
        <v>120</v>
      </c>
    </row>
    <row r="15" spans="1:2" ht="24.9" customHeight="1">
      <c r="A15" s="256"/>
      <c r="B15" s="258" t="s">
        <v>230</v>
      </c>
    </row>
    <row r="16" spans="1:2" ht="28.2" customHeight="1">
      <c r="A16" s="256"/>
      <c r="B16" s="259"/>
    </row>
    <row r="17" spans="1:2" ht="24.9" customHeight="1">
      <c r="A17" s="256" t="s">
        <v>124</v>
      </c>
      <c r="B17" s="142" t="s">
        <v>127</v>
      </c>
    </row>
    <row r="18" spans="1:2" ht="24.9" customHeight="1">
      <c r="A18" s="256"/>
      <c r="B18" s="258" t="s">
        <v>230</v>
      </c>
    </row>
    <row r="19" spans="1:2" ht="30" customHeight="1">
      <c r="A19" s="256"/>
      <c r="B19" s="259"/>
    </row>
    <row r="20" spans="1:2" ht="24.9" customHeight="1">
      <c r="A20" s="257" t="s">
        <v>208</v>
      </c>
      <c r="B20" s="139" t="s">
        <v>228</v>
      </c>
    </row>
    <row r="21" spans="1:2" ht="52.95" customHeight="1">
      <c r="A21" s="258"/>
      <c r="B21" s="143" t="s">
        <v>231</v>
      </c>
    </row>
    <row r="22" spans="1:2" ht="70.95" customHeight="1">
      <c r="A22" s="258"/>
      <c r="B22" s="143" t="s">
        <v>232</v>
      </c>
    </row>
    <row r="23" spans="1:2" ht="4.95" customHeight="1">
      <c r="A23" s="259"/>
      <c r="B23" s="155"/>
    </row>
    <row r="24" spans="1:2" ht="156" customHeight="1">
      <c r="A24" s="130" t="s">
        <v>185</v>
      </c>
      <c r="B24" s="140" t="s">
        <v>209</v>
      </c>
    </row>
    <row r="25" spans="1:2" s="129" customFormat="1" ht="64.8">
      <c r="A25" s="153" t="s">
        <v>245</v>
      </c>
      <c r="B25" s="153" t="s">
        <v>246</v>
      </c>
    </row>
    <row r="26" spans="1:2" s="129" customFormat="1" ht="32.25" customHeight="1">
      <c r="A26" s="154"/>
      <c r="B26" s="143" t="s">
        <v>247</v>
      </c>
    </row>
    <row r="27" spans="1:2" s="129" customFormat="1" ht="48.6">
      <c r="A27" s="155"/>
      <c r="B27" s="155" t="s">
        <v>248</v>
      </c>
    </row>
  </sheetData>
  <mergeCells count="8">
    <mergeCell ref="A9:A10"/>
    <mergeCell ref="A11:A13"/>
    <mergeCell ref="A14:A16"/>
    <mergeCell ref="A20:A23"/>
    <mergeCell ref="B12:B13"/>
    <mergeCell ref="B15:B16"/>
    <mergeCell ref="B18:B19"/>
    <mergeCell ref="A17:A19"/>
  </mergeCells>
  <phoneticPr fontId="1"/>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F36"/>
  <sheetViews>
    <sheetView showGridLines="0" view="pageBreakPreview" topLeftCell="A22" zoomScale="85" zoomScaleNormal="100" zoomScaleSheetLayoutView="85" workbookViewId="0">
      <selection activeCell="B9" sqref="B9:AF10"/>
    </sheetView>
  </sheetViews>
  <sheetFormatPr defaultColWidth="4" defaultRowHeight="16.2"/>
  <cols>
    <col min="1" max="12" width="3.33203125" style="1" customWidth="1"/>
    <col min="13" max="13" width="13" style="1" customWidth="1"/>
    <col min="14" max="14" width="4.109375" style="1" bestFit="1" customWidth="1"/>
    <col min="15" max="36" width="3.33203125" style="1" customWidth="1"/>
    <col min="37" max="16384" width="4" style="1"/>
  </cols>
  <sheetData>
    <row r="1" spans="1:32">
      <c r="A1" s="1" t="s">
        <v>234</v>
      </c>
    </row>
    <row r="4" spans="1:32">
      <c r="B4" s="1" t="s">
        <v>240</v>
      </c>
      <c r="X4" s="10" t="s">
        <v>252</v>
      </c>
      <c r="Y4" s="10"/>
      <c r="Z4" s="10"/>
      <c r="AA4" s="10"/>
      <c r="AB4" s="10"/>
      <c r="AC4" s="10"/>
    </row>
    <row r="5" spans="1:32">
      <c r="B5" s="10" t="s">
        <v>212</v>
      </c>
      <c r="C5" s="10"/>
      <c r="D5" s="10"/>
      <c r="E5" s="10"/>
      <c r="F5" s="10"/>
      <c r="G5" s="10"/>
      <c r="H5" s="10"/>
      <c r="I5" s="10"/>
      <c r="J5" s="10"/>
    </row>
    <row r="7" spans="1:32">
      <c r="U7" s="1" t="s">
        <v>7</v>
      </c>
    </row>
    <row r="9" spans="1:32" ht="20.25" customHeight="1">
      <c r="B9" s="269" t="s">
        <v>111</v>
      </c>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row>
    <row r="10" spans="1:32" ht="20.25" customHeight="1">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row>
    <row r="11" spans="1:3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32">
      <c r="A12" s="1" t="s">
        <v>8</v>
      </c>
    </row>
    <row r="14" spans="1:32" ht="36" customHeight="1">
      <c r="R14" s="281" t="s">
        <v>9</v>
      </c>
      <c r="S14" s="282"/>
      <c r="T14" s="282"/>
      <c r="U14" s="282"/>
      <c r="V14" s="283"/>
      <c r="W14" s="11"/>
      <c r="X14" s="12"/>
      <c r="Y14" s="12"/>
      <c r="Z14" s="12"/>
      <c r="AA14" s="12"/>
      <c r="AB14" s="12"/>
      <c r="AC14" s="12"/>
      <c r="AD14" s="12"/>
      <c r="AE14" s="12"/>
      <c r="AF14" s="13"/>
    </row>
    <row r="15" spans="1:32" ht="13.5" customHeight="1"/>
    <row r="16" spans="1:32" s="3" customFormat="1" ht="50.4" customHeight="1">
      <c r="B16" s="284" t="s">
        <v>218</v>
      </c>
      <c r="C16" s="282"/>
      <c r="D16" s="282"/>
      <c r="E16" s="282"/>
      <c r="F16" s="282"/>
      <c r="G16" s="282"/>
      <c r="H16" s="282"/>
      <c r="I16" s="282"/>
      <c r="J16" s="282"/>
      <c r="K16" s="282"/>
      <c r="L16" s="283"/>
      <c r="M16" s="282" t="s">
        <v>11</v>
      </c>
      <c r="N16" s="283"/>
      <c r="O16" s="281" t="s">
        <v>10</v>
      </c>
      <c r="P16" s="282"/>
      <c r="Q16" s="282"/>
      <c r="R16" s="282"/>
      <c r="S16" s="282"/>
      <c r="T16" s="282"/>
      <c r="U16" s="282"/>
      <c r="V16" s="282"/>
      <c r="W16" s="282"/>
      <c r="X16" s="282"/>
      <c r="Y16" s="282"/>
      <c r="Z16" s="282"/>
      <c r="AA16" s="282"/>
      <c r="AB16" s="282"/>
      <c r="AC16" s="282"/>
      <c r="AD16" s="282"/>
      <c r="AE16" s="282"/>
      <c r="AF16" s="283"/>
    </row>
    <row r="17" spans="2:32" s="3" customFormat="1" ht="19.5" customHeight="1">
      <c r="B17" s="260" t="s">
        <v>190</v>
      </c>
      <c r="C17" s="270"/>
      <c r="D17" s="270"/>
      <c r="E17" s="270"/>
      <c r="F17" s="270"/>
      <c r="G17" s="270"/>
      <c r="H17" s="270"/>
      <c r="I17" s="270"/>
      <c r="J17" s="270"/>
      <c r="K17" s="270"/>
      <c r="L17" s="271"/>
      <c r="M17" s="14" t="s">
        <v>213</v>
      </c>
      <c r="N17" s="5" t="s">
        <v>5</v>
      </c>
      <c r="O17" s="278" t="s">
        <v>214</v>
      </c>
      <c r="P17" s="279"/>
      <c r="Q17" s="279"/>
      <c r="R17" s="279"/>
      <c r="S17" s="279"/>
      <c r="T17" s="279"/>
      <c r="U17" s="279"/>
      <c r="V17" s="279"/>
      <c r="W17" s="279"/>
      <c r="X17" s="279"/>
      <c r="Y17" s="279"/>
      <c r="Z17" s="279"/>
      <c r="AA17" s="279"/>
      <c r="AB17" s="279"/>
      <c r="AC17" s="279"/>
      <c r="AD17" s="279"/>
      <c r="AE17" s="279"/>
      <c r="AF17" s="280"/>
    </row>
    <row r="18" spans="2:32" s="3" customFormat="1" ht="19.5" customHeight="1">
      <c r="B18" s="272"/>
      <c r="C18" s="273"/>
      <c r="D18" s="273"/>
      <c r="E18" s="273"/>
      <c r="F18" s="273"/>
      <c r="G18" s="273"/>
      <c r="H18" s="273"/>
      <c r="I18" s="273"/>
      <c r="J18" s="273"/>
      <c r="K18" s="273"/>
      <c r="L18" s="274"/>
      <c r="M18" s="7"/>
      <c r="N18" s="9" t="s">
        <v>5</v>
      </c>
      <c r="O18" s="7"/>
      <c r="P18" s="8"/>
      <c r="Q18" s="8"/>
      <c r="R18" s="8"/>
      <c r="S18" s="8"/>
      <c r="T18" s="8"/>
      <c r="U18" s="8"/>
      <c r="V18" s="8"/>
      <c r="W18" s="8"/>
      <c r="X18" s="8"/>
      <c r="Y18" s="8"/>
      <c r="Z18" s="8"/>
      <c r="AA18" s="8"/>
      <c r="AB18" s="8"/>
      <c r="AC18" s="8"/>
      <c r="AD18" s="8"/>
      <c r="AE18" s="8"/>
      <c r="AF18" s="9"/>
    </row>
    <row r="19" spans="2:32" s="3" customFormat="1" ht="19.5" customHeight="1">
      <c r="B19" s="275"/>
      <c r="C19" s="276"/>
      <c r="D19" s="276"/>
      <c r="E19" s="276"/>
      <c r="F19" s="276"/>
      <c r="G19" s="276"/>
      <c r="H19" s="276"/>
      <c r="I19" s="276"/>
      <c r="J19" s="276"/>
      <c r="K19" s="276"/>
      <c r="L19" s="277"/>
      <c r="M19" s="7"/>
      <c r="N19" s="9" t="s">
        <v>5</v>
      </c>
      <c r="O19" s="7"/>
      <c r="P19" s="8"/>
      <c r="Q19" s="8"/>
      <c r="R19" s="8"/>
      <c r="S19" s="8"/>
      <c r="T19" s="8"/>
      <c r="U19" s="8"/>
      <c r="V19" s="8"/>
      <c r="W19" s="8"/>
      <c r="X19" s="8"/>
      <c r="Y19" s="8"/>
      <c r="Z19" s="8"/>
      <c r="AA19" s="8"/>
      <c r="AB19" s="8"/>
      <c r="AC19" s="8"/>
      <c r="AD19" s="8"/>
      <c r="AE19" s="8"/>
      <c r="AF19" s="9"/>
    </row>
    <row r="20" spans="2:32" s="3" customFormat="1" ht="19.5" customHeight="1">
      <c r="B20" s="260" t="s">
        <v>216</v>
      </c>
      <c r="C20" s="270"/>
      <c r="D20" s="270"/>
      <c r="E20" s="270"/>
      <c r="F20" s="270"/>
      <c r="G20" s="270"/>
      <c r="H20" s="270"/>
      <c r="I20" s="270"/>
      <c r="J20" s="270"/>
      <c r="K20" s="270"/>
      <c r="L20" s="271"/>
      <c r="M20" s="8"/>
      <c r="N20" s="8" t="s">
        <v>5</v>
      </c>
      <c r="O20" s="7"/>
      <c r="P20" s="8"/>
      <c r="Q20" s="8"/>
      <c r="R20" s="8"/>
      <c r="S20" s="8"/>
      <c r="T20" s="8"/>
      <c r="U20" s="8"/>
      <c r="V20" s="8"/>
      <c r="W20" s="8"/>
      <c r="X20" s="8"/>
      <c r="Y20" s="8"/>
      <c r="Z20" s="8"/>
      <c r="AA20" s="8"/>
      <c r="AB20" s="8"/>
      <c r="AC20" s="8"/>
      <c r="AD20" s="8"/>
      <c r="AE20" s="8"/>
      <c r="AF20" s="9"/>
    </row>
    <row r="21" spans="2:32" s="3" customFormat="1" ht="19.5" customHeight="1">
      <c r="B21" s="272"/>
      <c r="C21" s="273"/>
      <c r="D21" s="273"/>
      <c r="E21" s="273"/>
      <c r="F21" s="273"/>
      <c r="G21" s="273"/>
      <c r="H21" s="273"/>
      <c r="I21" s="273"/>
      <c r="J21" s="273"/>
      <c r="K21" s="273"/>
      <c r="L21" s="274"/>
      <c r="M21" s="8"/>
      <c r="N21" s="8" t="s">
        <v>5</v>
      </c>
      <c r="O21" s="7"/>
      <c r="P21" s="8"/>
      <c r="Q21" s="8"/>
      <c r="R21" s="8"/>
      <c r="S21" s="8"/>
      <c r="T21" s="8"/>
      <c r="U21" s="8"/>
      <c r="V21" s="8"/>
      <c r="W21" s="8"/>
      <c r="X21" s="8"/>
      <c r="Y21" s="8"/>
      <c r="Z21" s="8"/>
      <c r="AA21" s="8"/>
      <c r="AB21" s="8"/>
      <c r="AC21" s="8"/>
      <c r="AD21" s="8"/>
      <c r="AE21" s="8"/>
      <c r="AF21" s="9"/>
    </row>
    <row r="22" spans="2:32" s="3" customFormat="1" ht="19.5" customHeight="1">
      <c r="B22" s="275"/>
      <c r="C22" s="276"/>
      <c r="D22" s="276"/>
      <c r="E22" s="276"/>
      <c r="F22" s="276"/>
      <c r="G22" s="276"/>
      <c r="H22" s="276"/>
      <c r="I22" s="276"/>
      <c r="J22" s="276"/>
      <c r="K22" s="276"/>
      <c r="L22" s="277"/>
      <c r="M22" s="6"/>
      <c r="N22" s="4" t="s">
        <v>5</v>
      </c>
      <c r="O22" s="7"/>
      <c r="P22" s="8"/>
      <c r="Q22" s="8"/>
      <c r="R22" s="8"/>
      <c r="S22" s="8"/>
      <c r="T22" s="8"/>
      <c r="U22" s="8"/>
      <c r="V22" s="8"/>
      <c r="W22" s="8"/>
      <c r="X22" s="8"/>
      <c r="Y22" s="8"/>
      <c r="Z22" s="8"/>
      <c r="AA22" s="8"/>
      <c r="AB22" s="8"/>
      <c r="AC22" s="8"/>
      <c r="AD22" s="8"/>
      <c r="AE22" s="8"/>
      <c r="AF22" s="9"/>
    </row>
    <row r="23" spans="2:32" s="3" customFormat="1" ht="19.5" customHeight="1">
      <c r="B23" s="260" t="s">
        <v>215</v>
      </c>
      <c r="C23" s="285"/>
      <c r="D23" s="285"/>
      <c r="E23" s="285"/>
      <c r="F23" s="285"/>
      <c r="G23" s="285"/>
      <c r="H23" s="285"/>
      <c r="I23" s="285"/>
      <c r="J23" s="285"/>
      <c r="K23" s="285"/>
      <c r="L23" s="286"/>
      <c r="M23" s="7"/>
      <c r="N23" s="9" t="s">
        <v>5</v>
      </c>
      <c r="O23" s="7"/>
      <c r="P23" s="8"/>
      <c r="Q23" s="8"/>
      <c r="R23" s="8"/>
      <c r="S23" s="8"/>
      <c r="T23" s="8"/>
      <c r="U23" s="8"/>
      <c r="V23" s="8"/>
      <c r="W23" s="8"/>
      <c r="X23" s="8"/>
      <c r="Y23" s="8"/>
      <c r="Z23" s="8"/>
      <c r="AA23" s="8"/>
      <c r="AB23" s="8"/>
      <c r="AC23" s="8"/>
      <c r="AD23" s="8"/>
      <c r="AE23" s="8"/>
      <c r="AF23" s="9"/>
    </row>
    <row r="24" spans="2:32" s="3" customFormat="1" ht="19.5" customHeight="1">
      <c r="B24" s="287"/>
      <c r="C24" s="288"/>
      <c r="D24" s="288"/>
      <c r="E24" s="288"/>
      <c r="F24" s="288"/>
      <c r="G24" s="288"/>
      <c r="H24" s="288"/>
      <c r="I24" s="288"/>
      <c r="J24" s="288"/>
      <c r="K24" s="288"/>
      <c r="L24" s="289"/>
      <c r="M24" s="7"/>
      <c r="N24" s="9" t="s">
        <v>5</v>
      </c>
      <c r="O24" s="7"/>
      <c r="P24" s="8"/>
      <c r="Q24" s="8"/>
      <c r="R24" s="8"/>
      <c r="S24" s="8"/>
      <c r="T24" s="8"/>
      <c r="U24" s="8"/>
      <c r="V24" s="8"/>
      <c r="W24" s="8"/>
      <c r="X24" s="8"/>
      <c r="Y24" s="8"/>
      <c r="Z24" s="8"/>
      <c r="AA24" s="8"/>
      <c r="AB24" s="8"/>
      <c r="AC24" s="8"/>
      <c r="AD24" s="8"/>
      <c r="AE24" s="8"/>
      <c r="AF24" s="9"/>
    </row>
    <row r="25" spans="2:32" s="3" customFormat="1" ht="19.5" customHeight="1">
      <c r="B25" s="290"/>
      <c r="C25" s="291"/>
      <c r="D25" s="291"/>
      <c r="E25" s="291"/>
      <c r="F25" s="291"/>
      <c r="G25" s="291"/>
      <c r="H25" s="291"/>
      <c r="I25" s="291"/>
      <c r="J25" s="291"/>
      <c r="K25" s="291"/>
      <c r="L25" s="292"/>
      <c r="M25" s="7"/>
      <c r="N25" s="9" t="s">
        <v>5</v>
      </c>
      <c r="O25" s="7"/>
      <c r="P25" s="8"/>
      <c r="Q25" s="8"/>
      <c r="R25" s="8"/>
      <c r="S25" s="8"/>
      <c r="T25" s="8"/>
      <c r="U25" s="8"/>
      <c r="V25" s="8"/>
      <c r="W25" s="8"/>
      <c r="X25" s="8"/>
      <c r="Y25" s="8"/>
      <c r="Z25" s="8"/>
      <c r="AA25" s="8"/>
      <c r="AB25" s="8"/>
      <c r="AC25" s="8"/>
      <c r="AD25" s="8"/>
      <c r="AE25" s="8"/>
      <c r="AF25" s="9"/>
    </row>
    <row r="26" spans="2:32" s="3" customFormat="1" ht="19.5" customHeight="1">
      <c r="B26" s="260" t="s">
        <v>217</v>
      </c>
      <c r="C26" s="270"/>
      <c r="D26" s="270"/>
      <c r="E26" s="270"/>
      <c r="F26" s="270"/>
      <c r="G26" s="270"/>
      <c r="H26" s="270"/>
      <c r="I26" s="270"/>
      <c r="J26" s="270"/>
      <c r="K26" s="270"/>
      <c r="L26" s="271"/>
      <c r="M26" s="7"/>
      <c r="N26" s="9" t="s">
        <v>5</v>
      </c>
      <c r="O26" s="7"/>
      <c r="P26" s="8"/>
      <c r="Q26" s="8"/>
      <c r="R26" s="8"/>
      <c r="S26" s="8"/>
      <c r="T26" s="8"/>
      <c r="U26" s="8"/>
      <c r="V26" s="8"/>
      <c r="W26" s="8"/>
      <c r="X26" s="8"/>
      <c r="Y26" s="8"/>
      <c r="Z26" s="8"/>
      <c r="AA26" s="8"/>
      <c r="AB26" s="8"/>
      <c r="AC26" s="8"/>
      <c r="AD26" s="8"/>
      <c r="AE26" s="8"/>
      <c r="AF26" s="9"/>
    </row>
    <row r="27" spans="2:32" s="3" customFormat="1" ht="19.5" customHeight="1">
      <c r="B27" s="272"/>
      <c r="C27" s="273"/>
      <c r="D27" s="273"/>
      <c r="E27" s="273"/>
      <c r="F27" s="273"/>
      <c r="G27" s="273"/>
      <c r="H27" s="273"/>
      <c r="I27" s="273"/>
      <c r="J27" s="273"/>
      <c r="K27" s="273"/>
      <c r="L27" s="274"/>
      <c r="M27" s="7"/>
      <c r="N27" s="9" t="s">
        <v>5</v>
      </c>
      <c r="O27" s="7"/>
      <c r="P27" s="8"/>
      <c r="Q27" s="8"/>
      <c r="R27" s="8"/>
      <c r="S27" s="8"/>
      <c r="T27" s="8"/>
      <c r="U27" s="8"/>
      <c r="V27" s="8"/>
      <c r="W27" s="8"/>
      <c r="X27" s="8"/>
      <c r="Y27" s="8"/>
      <c r="Z27" s="8"/>
      <c r="AA27" s="8"/>
      <c r="AB27" s="8"/>
      <c r="AC27" s="8"/>
      <c r="AD27" s="8"/>
      <c r="AE27" s="8"/>
      <c r="AF27" s="9"/>
    </row>
    <row r="28" spans="2:32" s="3" customFormat="1" ht="19.5" customHeight="1">
      <c r="B28" s="275"/>
      <c r="C28" s="276"/>
      <c r="D28" s="276"/>
      <c r="E28" s="276"/>
      <c r="F28" s="276"/>
      <c r="G28" s="276"/>
      <c r="H28" s="276"/>
      <c r="I28" s="276"/>
      <c r="J28" s="276"/>
      <c r="K28" s="276"/>
      <c r="L28" s="277"/>
      <c r="M28" s="7"/>
      <c r="N28" s="9" t="s">
        <v>5</v>
      </c>
      <c r="O28" s="7"/>
      <c r="P28" s="8"/>
      <c r="Q28" s="8"/>
      <c r="R28" s="8"/>
      <c r="S28" s="8"/>
      <c r="T28" s="8"/>
      <c r="U28" s="8"/>
      <c r="V28" s="8"/>
      <c r="W28" s="8"/>
      <c r="X28" s="8"/>
      <c r="Y28" s="8"/>
      <c r="Z28" s="8"/>
      <c r="AA28" s="8"/>
      <c r="AB28" s="8"/>
      <c r="AC28" s="8"/>
      <c r="AD28" s="8"/>
      <c r="AE28" s="8"/>
      <c r="AF28" s="9"/>
    </row>
    <row r="29" spans="2:32" s="3" customFormat="1" ht="19.5" customHeight="1">
      <c r="B29" s="260"/>
      <c r="C29" s="261"/>
      <c r="D29" s="261"/>
      <c r="E29" s="261"/>
      <c r="F29" s="261"/>
      <c r="G29" s="261"/>
      <c r="H29" s="261"/>
      <c r="I29" s="261"/>
      <c r="J29" s="261"/>
      <c r="K29" s="261"/>
      <c r="L29" s="262"/>
      <c r="M29" s="7"/>
      <c r="N29" s="9"/>
      <c r="O29" s="7"/>
      <c r="P29" s="8"/>
      <c r="Q29" s="8"/>
      <c r="R29" s="8"/>
      <c r="S29" s="8"/>
      <c r="T29" s="8"/>
      <c r="U29" s="8"/>
      <c r="V29" s="8"/>
      <c r="W29" s="8"/>
      <c r="X29" s="8"/>
      <c r="Y29" s="8"/>
      <c r="Z29" s="8"/>
      <c r="AA29" s="8"/>
      <c r="AB29" s="8"/>
      <c r="AC29" s="8"/>
      <c r="AD29" s="8"/>
      <c r="AE29" s="8"/>
      <c r="AF29" s="9"/>
    </row>
    <row r="30" spans="2:32" s="3" customFormat="1" ht="19.5" customHeight="1">
      <c r="B30" s="263"/>
      <c r="C30" s="264"/>
      <c r="D30" s="264"/>
      <c r="E30" s="264"/>
      <c r="F30" s="264"/>
      <c r="G30" s="264"/>
      <c r="H30" s="264"/>
      <c r="I30" s="264"/>
      <c r="J30" s="264"/>
      <c r="K30" s="264"/>
      <c r="L30" s="265"/>
      <c r="M30" s="7"/>
      <c r="N30" s="9"/>
      <c r="O30" s="7"/>
      <c r="P30" s="8"/>
      <c r="Q30" s="8"/>
      <c r="R30" s="8"/>
      <c r="S30" s="8"/>
      <c r="T30" s="8"/>
      <c r="U30" s="8"/>
      <c r="V30" s="8"/>
      <c r="W30" s="8"/>
      <c r="X30" s="8"/>
      <c r="Y30" s="8"/>
      <c r="Z30" s="8"/>
      <c r="AA30" s="8"/>
      <c r="AB30" s="8"/>
      <c r="AC30" s="8"/>
      <c r="AD30" s="8"/>
      <c r="AE30" s="8"/>
      <c r="AF30" s="9"/>
    </row>
    <row r="31" spans="2:32" s="3" customFormat="1" ht="19.5" customHeight="1">
      <c r="B31" s="266"/>
      <c r="C31" s="267"/>
      <c r="D31" s="267"/>
      <c r="E31" s="267"/>
      <c r="F31" s="267"/>
      <c r="G31" s="267"/>
      <c r="H31" s="267"/>
      <c r="I31" s="267"/>
      <c r="J31" s="267"/>
      <c r="K31" s="267"/>
      <c r="L31" s="268"/>
      <c r="M31" s="7"/>
      <c r="N31" s="9"/>
      <c r="O31" s="7"/>
      <c r="P31" s="8"/>
      <c r="Q31" s="8"/>
      <c r="R31" s="8"/>
      <c r="S31" s="8"/>
      <c r="T31" s="8"/>
      <c r="U31" s="8"/>
      <c r="V31" s="8"/>
      <c r="W31" s="8"/>
      <c r="X31" s="8"/>
      <c r="Y31" s="8"/>
      <c r="Z31" s="8"/>
      <c r="AA31" s="8"/>
      <c r="AB31" s="8"/>
      <c r="AC31" s="8"/>
      <c r="AD31" s="8"/>
      <c r="AE31" s="8"/>
      <c r="AF31" s="9"/>
    </row>
    <row r="33" spans="1:2">
      <c r="B33" s="1" t="s">
        <v>1</v>
      </c>
    </row>
    <row r="34" spans="1:2">
      <c r="B34" s="1" t="s">
        <v>2</v>
      </c>
    </row>
    <row r="36" spans="1:2">
      <c r="A36" s="1" t="s">
        <v>6</v>
      </c>
    </row>
  </sheetData>
  <mergeCells count="11">
    <mergeCell ref="B29:L31"/>
    <mergeCell ref="B9:AF10"/>
    <mergeCell ref="B17:L19"/>
    <mergeCell ref="B26:L28"/>
    <mergeCell ref="O17:AF17"/>
    <mergeCell ref="R14:V14"/>
    <mergeCell ref="B16:L16"/>
    <mergeCell ref="M16:N16"/>
    <mergeCell ref="O16:AF16"/>
    <mergeCell ref="B23:L25"/>
    <mergeCell ref="B20:L22"/>
  </mergeCells>
  <phoneticPr fontId="1"/>
  <pageMargins left="0.59055118110236227" right="0" top="0.39370078740157483" bottom="0" header="0.51181102362204722" footer="0.51181102362204722"/>
  <pageSetup paperSize="9" scale="80"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1"/>
  <sheetViews>
    <sheetView workbookViewId="0">
      <selection activeCell="AB4" sqref="AB4"/>
    </sheetView>
  </sheetViews>
  <sheetFormatPr defaultColWidth="3.44140625" defaultRowHeight="13.2"/>
  <cols>
    <col min="1" max="1" width="1.33203125" style="58" customWidth="1"/>
    <col min="2" max="2" width="2" style="69" customWidth="1"/>
    <col min="3" max="7" width="3.44140625" style="58" customWidth="1"/>
    <col min="8" max="8" width="1.44140625" style="58" customWidth="1"/>
    <col min="9" max="9" width="2.44140625" style="58" customWidth="1"/>
    <col min="10" max="19" width="3.44140625" style="58"/>
    <col min="20" max="20" width="3.88671875" style="58" customWidth="1"/>
    <col min="21" max="27" width="3.44140625" style="58"/>
    <col min="28" max="28" width="2" style="58" customWidth="1"/>
    <col min="29" max="29" width="1.33203125" style="58" customWidth="1"/>
    <col min="30" max="256" width="3.44140625" style="58"/>
    <col min="257" max="257" width="1.33203125" style="58" customWidth="1"/>
    <col min="258" max="258" width="2" style="58" customWidth="1"/>
    <col min="259" max="263" width="3.44140625" style="58" customWidth="1"/>
    <col min="264" max="264" width="1.44140625" style="58" customWidth="1"/>
    <col min="265" max="265" width="2.44140625" style="58" customWidth="1"/>
    <col min="266" max="275" width="3.44140625" style="58"/>
    <col min="276" max="276" width="3.88671875" style="58" customWidth="1"/>
    <col min="277" max="283" width="3.44140625" style="58"/>
    <col min="284" max="284" width="2" style="58" customWidth="1"/>
    <col min="285" max="285" width="1.33203125" style="58" customWidth="1"/>
    <col min="286" max="512" width="3.44140625" style="58"/>
    <col min="513" max="513" width="1.33203125" style="58" customWidth="1"/>
    <col min="514" max="514" width="2" style="58" customWidth="1"/>
    <col min="515" max="519" width="3.44140625" style="58" customWidth="1"/>
    <col min="520" max="520" width="1.44140625" style="58" customWidth="1"/>
    <col min="521" max="521" width="2.44140625" style="58" customWidth="1"/>
    <col min="522" max="531" width="3.44140625" style="58"/>
    <col min="532" max="532" width="3.88671875" style="58" customWidth="1"/>
    <col min="533" max="539" width="3.44140625" style="58"/>
    <col min="540" max="540" width="2" style="58" customWidth="1"/>
    <col min="541" max="541" width="1.33203125" style="58" customWidth="1"/>
    <col min="542" max="768" width="3.44140625" style="58"/>
    <col min="769" max="769" width="1.33203125" style="58" customWidth="1"/>
    <col min="770" max="770" width="2" style="58" customWidth="1"/>
    <col min="771" max="775" width="3.44140625" style="58" customWidth="1"/>
    <col min="776" max="776" width="1.44140625" style="58" customWidth="1"/>
    <col min="777" max="777" width="2.44140625" style="58" customWidth="1"/>
    <col min="778" max="787" width="3.44140625" style="58"/>
    <col min="788" max="788" width="3.88671875" style="58" customWidth="1"/>
    <col min="789" max="795" width="3.44140625" style="58"/>
    <col min="796" max="796" width="2" style="58" customWidth="1"/>
    <col min="797" max="797" width="1.33203125" style="58" customWidth="1"/>
    <col min="798" max="1024" width="3.44140625" style="58"/>
    <col min="1025" max="1025" width="1.33203125" style="58" customWidth="1"/>
    <col min="1026" max="1026" width="2" style="58" customWidth="1"/>
    <col min="1027" max="1031" width="3.44140625" style="58" customWidth="1"/>
    <col min="1032" max="1032" width="1.44140625" style="58" customWidth="1"/>
    <col min="1033" max="1033" width="2.44140625" style="58" customWidth="1"/>
    <col min="1034" max="1043" width="3.44140625" style="58"/>
    <col min="1044" max="1044" width="3.88671875" style="58" customWidth="1"/>
    <col min="1045" max="1051" width="3.44140625" style="58"/>
    <col min="1052" max="1052" width="2" style="58" customWidth="1"/>
    <col min="1053" max="1053" width="1.33203125" style="58" customWidth="1"/>
    <col min="1054" max="1280" width="3.44140625" style="58"/>
    <col min="1281" max="1281" width="1.33203125" style="58" customWidth="1"/>
    <col min="1282" max="1282" width="2" style="58" customWidth="1"/>
    <col min="1283" max="1287" width="3.44140625" style="58" customWidth="1"/>
    <col min="1288" max="1288" width="1.44140625" style="58" customWidth="1"/>
    <col min="1289" max="1289" width="2.44140625" style="58" customWidth="1"/>
    <col min="1290" max="1299" width="3.44140625" style="58"/>
    <col min="1300" max="1300" width="3.88671875" style="58" customWidth="1"/>
    <col min="1301" max="1307" width="3.44140625" style="58"/>
    <col min="1308" max="1308" width="2" style="58" customWidth="1"/>
    <col min="1309" max="1309" width="1.33203125" style="58" customWidth="1"/>
    <col min="1310" max="1536" width="3.44140625" style="58"/>
    <col min="1537" max="1537" width="1.33203125" style="58" customWidth="1"/>
    <col min="1538" max="1538" width="2" style="58" customWidth="1"/>
    <col min="1539" max="1543" width="3.44140625" style="58" customWidth="1"/>
    <col min="1544" max="1544" width="1.44140625" style="58" customWidth="1"/>
    <col min="1545" max="1545" width="2.44140625" style="58" customWidth="1"/>
    <col min="1546" max="1555" width="3.44140625" style="58"/>
    <col min="1556" max="1556" width="3.88671875" style="58" customWidth="1"/>
    <col min="1557" max="1563" width="3.44140625" style="58"/>
    <col min="1564" max="1564" width="2" style="58" customWidth="1"/>
    <col min="1565" max="1565" width="1.33203125" style="58" customWidth="1"/>
    <col min="1566" max="1792" width="3.44140625" style="58"/>
    <col min="1793" max="1793" width="1.33203125" style="58" customWidth="1"/>
    <col min="1794" max="1794" width="2" style="58" customWidth="1"/>
    <col min="1795" max="1799" width="3.44140625" style="58" customWidth="1"/>
    <col min="1800" max="1800" width="1.44140625" style="58" customWidth="1"/>
    <col min="1801" max="1801" width="2.44140625" style="58" customWidth="1"/>
    <col min="1802" max="1811" width="3.44140625" style="58"/>
    <col min="1812" max="1812" width="3.88671875" style="58" customWidth="1"/>
    <col min="1813" max="1819" width="3.44140625" style="58"/>
    <col min="1820" max="1820" width="2" style="58" customWidth="1"/>
    <col min="1821" max="1821" width="1.33203125" style="58" customWidth="1"/>
    <col min="1822" max="2048" width="3.44140625" style="58"/>
    <col min="2049" max="2049" width="1.33203125" style="58" customWidth="1"/>
    <col min="2050" max="2050" width="2" style="58" customWidth="1"/>
    <col min="2051" max="2055" width="3.44140625" style="58" customWidth="1"/>
    <col min="2056" max="2056" width="1.44140625" style="58" customWidth="1"/>
    <col min="2057" max="2057" width="2.44140625" style="58" customWidth="1"/>
    <col min="2058" max="2067" width="3.44140625" style="58"/>
    <col min="2068" max="2068" width="3.88671875" style="58" customWidth="1"/>
    <col min="2069" max="2075" width="3.44140625" style="58"/>
    <col min="2076" max="2076" width="2" style="58" customWidth="1"/>
    <col min="2077" max="2077" width="1.33203125" style="58" customWidth="1"/>
    <col min="2078" max="2304" width="3.44140625" style="58"/>
    <col min="2305" max="2305" width="1.33203125" style="58" customWidth="1"/>
    <col min="2306" max="2306" width="2" style="58" customWidth="1"/>
    <col min="2307" max="2311" width="3.44140625" style="58" customWidth="1"/>
    <col min="2312" max="2312" width="1.44140625" style="58" customWidth="1"/>
    <col min="2313" max="2313" width="2.44140625" style="58" customWidth="1"/>
    <col min="2314" max="2323" width="3.44140625" style="58"/>
    <col min="2324" max="2324" width="3.88671875" style="58" customWidth="1"/>
    <col min="2325" max="2331" width="3.44140625" style="58"/>
    <col min="2332" max="2332" width="2" style="58" customWidth="1"/>
    <col min="2333" max="2333" width="1.33203125" style="58" customWidth="1"/>
    <col min="2334" max="2560" width="3.44140625" style="58"/>
    <col min="2561" max="2561" width="1.33203125" style="58" customWidth="1"/>
    <col min="2562" max="2562" width="2" style="58" customWidth="1"/>
    <col min="2563" max="2567" width="3.44140625" style="58" customWidth="1"/>
    <col min="2568" max="2568" width="1.44140625" style="58" customWidth="1"/>
    <col min="2569" max="2569" width="2.44140625" style="58" customWidth="1"/>
    <col min="2570" max="2579" width="3.44140625" style="58"/>
    <col min="2580" max="2580" width="3.88671875" style="58" customWidth="1"/>
    <col min="2581" max="2587" width="3.44140625" style="58"/>
    <col min="2588" max="2588" width="2" style="58" customWidth="1"/>
    <col min="2589" max="2589" width="1.33203125" style="58" customWidth="1"/>
    <col min="2590" max="2816" width="3.44140625" style="58"/>
    <col min="2817" max="2817" width="1.33203125" style="58" customWidth="1"/>
    <col min="2818" max="2818" width="2" style="58" customWidth="1"/>
    <col min="2819" max="2823" width="3.44140625" style="58" customWidth="1"/>
    <col min="2824" max="2824" width="1.44140625" style="58" customWidth="1"/>
    <col min="2825" max="2825" width="2.44140625" style="58" customWidth="1"/>
    <col min="2826" max="2835" width="3.44140625" style="58"/>
    <col min="2836" max="2836" width="3.88671875" style="58" customWidth="1"/>
    <col min="2837" max="2843" width="3.44140625" style="58"/>
    <col min="2844" max="2844" width="2" style="58" customWidth="1"/>
    <col min="2845" max="2845" width="1.33203125" style="58" customWidth="1"/>
    <col min="2846" max="3072" width="3.44140625" style="58"/>
    <col min="3073" max="3073" width="1.33203125" style="58" customWidth="1"/>
    <col min="3074" max="3074" width="2" style="58" customWidth="1"/>
    <col min="3075" max="3079" width="3.44140625" style="58" customWidth="1"/>
    <col min="3080" max="3080" width="1.44140625" style="58" customWidth="1"/>
    <col min="3081" max="3081" width="2.44140625" style="58" customWidth="1"/>
    <col min="3082" max="3091" width="3.44140625" style="58"/>
    <col min="3092" max="3092" width="3.88671875" style="58" customWidth="1"/>
    <col min="3093" max="3099" width="3.44140625" style="58"/>
    <col min="3100" max="3100" width="2" style="58" customWidth="1"/>
    <col min="3101" max="3101" width="1.33203125" style="58" customWidth="1"/>
    <col min="3102" max="3328" width="3.44140625" style="58"/>
    <col min="3329" max="3329" width="1.33203125" style="58" customWidth="1"/>
    <col min="3330" max="3330" width="2" style="58" customWidth="1"/>
    <col min="3331" max="3335" width="3.44140625" style="58" customWidth="1"/>
    <col min="3336" max="3336" width="1.44140625" style="58" customWidth="1"/>
    <col min="3337" max="3337" width="2.44140625" style="58" customWidth="1"/>
    <col min="3338" max="3347" width="3.44140625" style="58"/>
    <col min="3348" max="3348" width="3.88671875" style="58" customWidth="1"/>
    <col min="3349" max="3355" width="3.44140625" style="58"/>
    <col min="3356" max="3356" width="2" style="58" customWidth="1"/>
    <col min="3357" max="3357" width="1.33203125" style="58" customWidth="1"/>
    <col min="3358" max="3584" width="3.44140625" style="58"/>
    <col min="3585" max="3585" width="1.33203125" style="58" customWidth="1"/>
    <col min="3586" max="3586" width="2" style="58" customWidth="1"/>
    <col min="3587" max="3591" width="3.44140625" style="58" customWidth="1"/>
    <col min="3592" max="3592" width="1.44140625" style="58" customWidth="1"/>
    <col min="3593" max="3593" width="2.44140625" style="58" customWidth="1"/>
    <col min="3594" max="3603" width="3.44140625" style="58"/>
    <col min="3604" max="3604" width="3.88671875" style="58" customWidth="1"/>
    <col min="3605" max="3611" width="3.44140625" style="58"/>
    <col min="3612" max="3612" width="2" style="58" customWidth="1"/>
    <col min="3613" max="3613" width="1.33203125" style="58" customWidth="1"/>
    <col min="3614" max="3840" width="3.44140625" style="58"/>
    <col min="3841" max="3841" width="1.33203125" style="58" customWidth="1"/>
    <col min="3842" max="3842" width="2" style="58" customWidth="1"/>
    <col min="3843" max="3847" width="3.44140625" style="58" customWidth="1"/>
    <col min="3848" max="3848" width="1.44140625" style="58" customWidth="1"/>
    <col min="3849" max="3849" width="2.44140625" style="58" customWidth="1"/>
    <col min="3850" max="3859" width="3.44140625" style="58"/>
    <col min="3860" max="3860" width="3.88671875" style="58" customWidth="1"/>
    <col min="3861" max="3867" width="3.44140625" style="58"/>
    <col min="3868" max="3868" width="2" style="58" customWidth="1"/>
    <col min="3869" max="3869" width="1.33203125" style="58" customWidth="1"/>
    <col min="3870" max="4096" width="3.44140625" style="58"/>
    <col min="4097" max="4097" width="1.33203125" style="58" customWidth="1"/>
    <col min="4098" max="4098" width="2" style="58" customWidth="1"/>
    <col min="4099" max="4103" width="3.44140625" style="58" customWidth="1"/>
    <col min="4104" max="4104" width="1.44140625" style="58" customWidth="1"/>
    <col min="4105" max="4105" width="2.44140625" style="58" customWidth="1"/>
    <col min="4106" max="4115" width="3.44140625" style="58"/>
    <col min="4116" max="4116" width="3.88671875" style="58" customWidth="1"/>
    <col min="4117" max="4123" width="3.44140625" style="58"/>
    <col min="4124" max="4124" width="2" style="58" customWidth="1"/>
    <col min="4125" max="4125" width="1.33203125" style="58" customWidth="1"/>
    <col min="4126" max="4352" width="3.44140625" style="58"/>
    <col min="4353" max="4353" width="1.33203125" style="58" customWidth="1"/>
    <col min="4354" max="4354" width="2" style="58" customWidth="1"/>
    <col min="4355" max="4359" width="3.44140625" style="58" customWidth="1"/>
    <col min="4360" max="4360" width="1.44140625" style="58" customWidth="1"/>
    <col min="4361" max="4361" width="2.44140625" style="58" customWidth="1"/>
    <col min="4362" max="4371" width="3.44140625" style="58"/>
    <col min="4372" max="4372" width="3.88671875" style="58" customWidth="1"/>
    <col min="4373" max="4379" width="3.44140625" style="58"/>
    <col min="4380" max="4380" width="2" style="58" customWidth="1"/>
    <col min="4381" max="4381" width="1.33203125" style="58" customWidth="1"/>
    <col min="4382" max="4608" width="3.44140625" style="58"/>
    <col min="4609" max="4609" width="1.33203125" style="58" customWidth="1"/>
    <col min="4610" max="4610" width="2" style="58" customWidth="1"/>
    <col min="4611" max="4615" width="3.44140625" style="58" customWidth="1"/>
    <col min="4616" max="4616" width="1.44140625" style="58" customWidth="1"/>
    <col min="4617" max="4617" width="2.44140625" style="58" customWidth="1"/>
    <col min="4618" max="4627" width="3.44140625" style="58"/>
    <col min="4628" max="4628" width="3.88671875" style="58" customWidth="1"/>
    <col min="4629" max="4635" width="3.44140625" style="58"/>
    <col min="4636" max="4636" width="2" style="58" customWidth="1"/>
    <col min="4637" max="4637" width="1.33203125" style="58" customWidth="1"/>
    <col min="4638" max="4864" width="3.44140625" style="58"/>
    <col min="4865" max="4865" width="1.33203125" style="58" customWidth="1"/>
    <col min="4866" max="4866" width="2" style="58" customWidth="1"/>
    <col min="4867" max="4871" width="3.44140625" style="58" customWidth="1"/>
    <col min="4872" max="4872" width="1.44140625" style="58" customWidth="1"/>
    <col min="4873" max="4873" width="2.44140625" style="58" customWidth="1"/>
    <col min="4874" max="4883" width="3.44140625" style="58"/>
    <col min="4884" max="4884" width="3.88671875" style="58" customWidth="1"/>
    <col min="4885" max="4891" width="3.44140625" style="58"/>
    <col min="4892" max="4892" width="2" style="58" customWidth="1"/>
    <col min="4893" max="4893" width="1.33203125" style="58" customWidth="1"/>
    <col min="4894" max="5120" width="3.44140625" style="58"/>
    <col min="5121" max="5121" width="1.33203125" style="58" customWidth="1"/>
    <col min="5122" max="5122" width="2" style="58" customWidth="1"/>
    <col min="5123" max="5127" width="3.44140625" style="58" customWidth="1"/>
    <col min="5128" max="5128" width="1.44140625" style="58" customWidth="1"/>
    <col min="5129" max="5129" width="2.44140625" style="58" customWidth="1"/>
    <col min="5130" max="5139" width="3.44140625" style="58"/>
    <col min="5140" max="5140" width="3.88671875" style="58" customWidth="1"/>
    <col min="5141" max="5147" width="3.44140625" style="58"/>
    <col min="5148" max="5148" width="2" style="58" customWidth="1"/>
    <col min="5149" max="5149" width="1.33203125" style="58" customWidth="1"/>
    <col min="5150" max="5376" width="3.44140625" style="58"/>
    <col min="5377" max="5377" width="1.33203125" style="58" customWidth="1"/>
    <col min="5378" max="5378" width="2" style="58" customWidth="1"/>
    <col min="5379" max="5383" width="3.44140625" style="58" customWidth="1"/>
    <col min="5384" max="5384" width="1.44140625" style="58" customWidth="1"/>
    <col min="5385" max="5385" width="2.44140625" style="58" customWidth="1"/>
    <col min="5386" max="5395" width="3.44140625" style="58"/>
    <col min="5396" max="5396" width="3.88671875" style="58" customWidth="1"/>
    <col min="5397" max="5403" width="3.44140625" style="58"/>
    <col min="5404" max="5404" width="2" style="58" customWidth="1"/>
    <col min="5405" max="5405" width="1.33203125" style="58" customWidth="1"/>
    <col min="5406" max="5632" width="3.44140625" style="58"/>
    <col min="5633" max="5633" width="1.33203125" style="58" customWidth="1"/>
    <col min="5634" max="5634" width="2" style="58" customWidth="1"/>
    <col min="5635" max="5639" width="3.44140625" style="58" customWidth="1"/>
    <col min="5640" max="5640" width="1.44140625" style="58" customWidth="1"/>
    <col min="5641" max="5641" width="2.44140625" style="58" customWidth="1"/>
    <col min="5642" max="5651" width="3.44140625" style="58"/>
    <col min="5652" max="5652" width="3.88671875" style="58" customWidth="1"/>
    <col min="5653" max="5659" width="3.44140625" style="58"/>
    <col min="5660" max="5660" width="2" style="58" customWidth="1"/>
    <col min="5661" max="5661" width="1.33203125" style="58" customWidth="1"/>
    <col min="5662" max="5888" width="3.44140625" style="58"/>
    <col min="5889" max="5889" width="1.33203125" style="58" customWidth="1"/>
    <col min="5890" max="5890" width="2" style="58" customWidth="1"/>
    <col min="5891" max="5895" width="3.44140625" style="58" customWidth="1"/>
    <col min="5896" max="5896" width="1.44140625" style="58" customWidth="1"/>
    <col min="5897" max="5897" width="2.44140625" style="58" customWidth="1"/>
    <col min="5898" max="5907" width="3.44140625" style="58"/>
    <col min="5908" max="5908" width="3.88671875" style="58" customWidth="1"/>
    <col min="5909" max="5915" width="3.44140625" style="58"/>
    <col min="5916" max="5916" width="2" style="58" customWidth="1"/>
    <col min="5917" max="5917" width="1.33203125" style="58" customWidth="1"/>
    <col min="5918" max="6144" width="3.44140625" style="58"/>
    <col min="6145" max="6145" width="1.33203125" style="58" customWidth="1"/>
    <col min="6146" max="6146" width="2" style="58" customWidth="1"/>
    <col min="6147" max="6151" width="3.44140625" style="58" customWidth="1"/>
    <col min="6152" max="6152" width="1.44140625" style="58" customWidth="1"/>
    <col min="6153" max="6153" width="2.44140625" style="58" customWidth="1"/>
    <col min="6154" max="6163" width="3.44140625" style="58"/>
    <col min="6164" max="6164" width="3.88671875" style="58" customWidth="1"/>
    <col min="6165" max="6171" width="3.44140625" style="58"/>
    <col min="6172" max="6172" width="2" style="58" customWidth="1"/>
    <col min="6173" max="6173" width="1.33203125" style="58" customWidth="1"/>
    <col min="6174" max="6400" width="3.44140625" style="58"/>
    <col min="6401" max="6401" width="1.33203125" style="58" customWidth="1"/>
    <col min="6402" max="6402" width="2" style="58" customWidth="1"/>
    <col min="6403" max="6407" width="3.44140625" style="58" customWidth="1"/>
    <col min="6408" max="6408" width="1.44140625" style="58" customWidth="1"/>
    <col min="6409" max="6409" width="2.44140625" style="58" customWidth="1"/>
    <col min="6410" max="6419" width="3.44140625" style="58"/>
    <col min="6420" max="6420" width="3.88671875" style="58" customWidth="1"/>
    <col min="6421" max="6427" width="3.44140625" style="58"/>
    <col min="6428" max="6428" width="2" style="58" customWidth="1"/>
    <col min="6429" max="6429" width="1.33203125" style="58" customWidth="1"/>
    <col min="6430" max="6656" width="3.44140625" style="58"/>
    <col min="6657" max="6657" width="1.33203125" style="58" customWidth="1"/>
    <col min="6658" max="6658" width="2" style="58" customWidth="1"/>
    <col min="6659" max="6663" width="3.44140625" style="58" customWidth="1"/>
    <col min="6664" max="6664" width="1.44140625" style="58" customWidth="1"/>
    <col min="6665" max="6665" width="2.44140625" style="58" customWidth="1"/>
    <col min="6666" max="6675" width="3.44140625" style="58"/>
    <col min="6676" max="6676" width="3.88671875" style="58" customWidth="1"/>
    <col min="6677" max="6683" width="3.44140625" style="58"/>
    <col min="6684" max="6684" width="2" style="58" customWidth="1"/>
    <col min="6685" max="6685" width="1.33203125" style="58" customWidth="1"/>
    <col min="6686" max="6912" width="3.44140625" style="58"/>
    <col min="6913" max="6913" width="1.33203125" style="58" customWidth="1"/>
    <col min="6914" max="6914" width="2" style="58" customWidth="1"/>
    <col min="6915" max="6919" width="3.44140625" style="58" customWidth="1"/>
    <col min="6920" max="6920" width="1.44140625" style="58" customWidth="1"/>
    <col min="6921" max="6921" width="2.44140625" style="58" customWidth="1"/>
    <col min="6922" max="6931" width="3.44140625" style="58"/>
    <col min="6932" max="6932" width="3.88671875" style="58" customWidth="1"/>
    <col min="6933" max="6939" width="3.44140625" style="58"/>
    <col min="6940" max="6940" width="2" style="58" customWidth="1"/>
    <col min="6941" max="6941" width="1.33203125" style="58" customWidth="1"/>
    <col min="6942" max="7168" width="3.44140625" style="58"/>
    <col min="7169" max="7169" width="1.33203125" style="58" customWidth="1"/>
    <col min="7170" max="7170" width="2" style="58" customWidth="1"/>
    <col min="7171" max="7175" width="3.44140625" style="58" customWidth="1"/>
    <col min="7176" max="7176" width="1.44140625" style="58" customWidth="1"/>
    <col min="7177" max="7177" width="2.44140625" style="58" customWidth="1"/>
    <col min="7178" max="7187" width="3.44140625" style="58"/>
    <col min="7188" max="7188" width="3.88671875" style="58" customWidth="1"/>
    <col min="7189" max="7195" width="3.44140625" style="58"/>
    <col min="7196" max="7196" width="2" style="58" customWidth="1"/>
    <col min="7197" max="7197" width="1.33203125" style="58" customWidth="1"/>
    <col min="7198" max="7424" width="3.44140625" style="58"/>
    <col min="7425" max="7425" width="1.33203125" style="58" customWidth="1"/>
    <col min="7426" max="7426" width="2" style="58" customWidth="1"/>
    <col min="7427" max="7431" width="3.44140625" style="58" customWidth="1"/>
    <col min="7432" max="7432" width="1.44140625" style="58" customWidth="1"/>
    <col min="7433" max="7433" width="2.44140625" style="58" customWidth="1"/>
    <col min="7434" max="7443" width="3.44140625" style="58"/>
    <col min="7444" max="7444" width="3.88671875" style="58" customWidth="1"/>
    <col min="7445" max="7451" width="3.44140625" style="58"/>
    <col min="7452" max="7452" width="2" style="58" customWidth="1"/>
    <col min="7453" max="7453" width="1.33203125" style="58" customWidth="1"/>
    <col min="7454" max="7680" width="3.44140625" style="58"/>
    <col min="7681" max="7681" width="1.33203125" style="58" customWidth="1"/>
    <col min="7682" max="7682" width="2" style="58" customWidth="1"/>
    <col min="7683" max="7687" width="3.44140625" style="58" customWidth="1"/>
    <col min="7688" max="7688" width="1.44140625" style="58" customWidth="1"/>
    <col min="7689" max="7689" width="2.44140625" style="58" customWidth="1"/>
    <col min="7690" max="7699" width="3.44140625" style="58"/>
    <col min="7700" max="7700" width="3.88671875" style="58" customWidth="1"/>
    <col min="7701" max="7707" width="3.44140625" style="58"/>
    <col min="7708" max="7708" width="2" style="58" customWidth="1"/>
    <col min="7709" max="7709" width="1.33203125" style="58" customWidth="1"/>
    <col min="7710" max="7936" width="3.44140625" style="58"/>
    <col min="7937" max="7937" width="1.33203125" style="58" customWidth="1"/>
    <col min="7938" max="7938" width="2" style="58" customWidth="1"/>
    <col min="7939" max="7943" width="3.44140625" style="58" customWidth="1"/>
    <col min="7944" max="7944" width="1.44140625" style="58" customWidth="1"/>
    <col min="7945" max="7945" width="2.44140625" style="58" customWidth="1"/>
    <col min="7946" max="7955" width="3.44140625" style="58"/>
    <col min="7956" max="7956" width="3.88671875" style="58" customWidth="1"/>
    <col min="7957" max="7963" width="3.44140625" style="58"/>
    <col min="7964" max="7964" width="2" style="58" customWidth="1"/>
    <col min="7965" max="7965" width="1.33203125" style="58" customWidth="1"/>
    <col min="7966" max="8192" width="3.44140625" style="58"/>
    <col min="8193" max="8193" width="1.33203125" style="58" customWidth="1"/>
    <col min="8194" max="8194" width="2" style="58" customWidth="1"/>
    <col min="8195" max="8199" width="3.44140625" style="58" customWidth="1"/>
    <col min="8200" max="8200" width="1.44140625" style="58" customWidth="1"/>
    <col min="8201" max="8201" width="2.44140625" style="58" customWidth="1"/>
    <col min="8202" max="8211" width="3.44140625" style="58"/>
    <col min="8212" max="8212" width="3.88671875" style="58" customWidth="1"/>
    <col min="8213" max="8219" width="3.44140625" style="58"/>
    <col min="8220" max="8220" width="2" style="58" customWidth="1"/>
    <col min="8221" max="8221" width="1.33203125" style="58" customWidth="1"/>
    <col min="8222" max="8448" width="3.44140625" style="58"/>
    <col min="8449" max="8449" width="1.33203125" style="58" customWidth="1"/>
    <col min="8450" max="8450" width="2" style="58" customWidth="1"/>
    <col min="8451" max="8455" width="3.44140625" style="58" customWidth="1"/>
    <col min="8456" max="8456" width="1.44140625" style="58" customWidth="1"/>
    <col min="8457" max="8457" width="2.44140625" style="58" customWidth="1"/>
    <col min="8458" max="8467" width="3.44140625" style="58"/>
    <col min="8468" max="8468" width="3.88671875" style="58" customWidth="1"/>
    <col min="8469" max="8475" width="3.44140625" style="58"/>
    <col min="8476" max="8476" width="2" style="58" customWidth="1"/>
    <col min="8477" max="8477" width="1.33203125" style="58" customWidth="1"/>
    <col min="8478" max="8704" width="3.44140625" style="58"/>
    <col min="8705" max="8705" width="1.33203125" style="58" customWidth="1"/>
    <col min="8706" max="8706" width="2" style="58" customWidth="1"/>
    <col min="8707" max="8711" width="3.44140625" style="58" customWidth="1"/>
    <col min="8712" max="8712" width="1.44140625" style="58" customWidth="1"/>
    <col min="8713" max="8713" width="2.44140625" style="58" customWidth="1"/>
    <col min="8714" max="8723" width="3.44140625" style="58"/>
    <col min="8724" max="8724" width="3.88671875" style="58" customWidth="1"/>
    <col min="8725" max="8731" width="3.44140625" style="58"/>
    <col min="8732" max="8732" width="2" style="58" customWidth="1"/>
    <col min="8733" max="8733" width="1.33203125" style="58" customWidth="1"/>
    <col min="8734" max="8960" width="3.44140625" style="58"/>
    <col min="8961" max="8961" width="1.33203125" style="58" customWidth="1"/>
    <col min="8962" max="8962" width="2" style="58" customWidth="1"/>
    <col min="8963" max="8967" width="3.44140625" style="58" customWidth="1"/>
    <col min="8968" max="8968" width="1.44140625" style="58" customWidth="1"/>
    <col min="8969" max="8969" width="2.44140625" style="58" customWidth="1"/>
    <col min="8970" max="8979" width="3.44140625" style="58"/>
    <col min="8980" max="8980" width="3.88671875" style="58" customWidth="1"/>
    <col min="8981" max="8987" width="3.44140625" style="58"/>
    <col min="8988" max="8988" width="2" style="58" customWidth="1"/>
    <col min="8989" max="8989" width="1.33203125" style="58" customWidth="1"/>
    <col min="8990" max="9216" width="3.44140625" style="58"/>
    <col min="9217" max="9217" width="1.33203125" style="58" customWidth="1"/>
    <col min="9218" max="9218" width="2" style="58" customWidth="1"/>
    <col min="9219" max="9223" width="3.44140625" style="58" customWidth="1"/>
    <col min="9224" max="9224" width="1.44140625" style="58" customWidth="1"/>
    <col min="9225" max="9225" width="2.44140625" style="58" customWidth="1"/>
    <col min="9226" max="9235" width="3.44140625" style="58"/>
    <col min="9236" max="9236" width="3.88671875" style="58" customWidth="1"/>
    <col min="9237" max="9243" width="3.44140625" style="58"/>
    <col min="9244" max="9244" width="2" style="58" customWidth="1"/>
    <col min="9245" max="9245" width="1.33203125" style="58" customWidth="1"/>
    <col min="9246" max="9472" width="3.44140625" style="58"/>
    <col min="9473" max="9473" width="1.33203125" style="58" customWidth="1"/>
    <col min="9474" max="9474" width="2" style="58" customWidth="1"/>
    <col min="9475" max="9479" width="3.44140625" style="58" customWidth="1"/>
    <col min="9480" max="9480" width="1.44140625" style="58" customWidth="1"/>
    <col min="9481" max="9481" width="2.44140625" style="58" customWidth="1"/>
    <col min="9482" max="9491" width="3.44140625" style="58"/>
    <col min="9492" max="9492" width="3.88671875" style="58" customWidth="1"/>
    <col min="9493" max="9499" width="3.44140625" style="58"/>
    <col min="9500" max="9500" width="2" style="58" customWidth="1"/>
    <col min="9501" max="9501" width="1.33203125" style="58" customWidth="1"/>
    <col min="9502" max="9728" width="3.44140625" style="58"/>
    <col min="9729" max="9729" width="1.33203125" style="58" customWidth="1"/>
    <col min="9730" max="9730" width="2" style="58" customWidth="1"/>
    <col min="9731" max="9735" width="3.44140625" style="58" customWidth="1"/>
    <col min="9736" max="9736" width="1.44140625" style="58" customWidth="1"/>
    <col min="9737" max="9737" width="2.44140625" style="58" customWidth="1"/>
    <col min="9738" max="9747" width="3.44140625" style="58"/>
    <col min="9748" max="9748" width="3.88671875" style="58" customWidth="1"/>
    <col min="9749" max="9755" width="3.44140625" style="58"/>
    <col min="9756" max="9756" width="2" style="58" customWidth="1"/>
    <col min="9757" max="9757" width="1.33203125" style="58" customWidth="1"/>
    <col min="9758" max="9984" width="3.44140625" style="58"/>
    <col min="9985" max="9985" width="1.33203125" style="58" customWidth="1"/>
    <col min="9986" max="9986" width="2" style="58" customWidth="1"/>
    <col min="9987" max="9991" width="3.44140625" style="58" customWidth="1"/>
    <col min="9992" max="9992" width="1.44140625" style="58" customWidth="1"/>
    <col min="9993" max="9993" width="2.44140625" style="58" customWidth="1"/>
    <col min="9994" max="10003" width="3.44140625" style="58"/>
    <col min="10004" max="10004" width="3.88671875" style="58" customWidth="1"/>
    <col min="10005" max="10011" width="3.44140625" style="58"/>
    <col min="10012" max="10012" width="2" style="58" customWidth="1"/>
    <col min="10013" max="10013" width="1.33203125" style="58" customWidth="1"/>
    <col min="10014" max="10240" width="3.44140625" style="58"/>
    <col min="10241" max="10241" width="1.33203125" style="58" customWidth="1"/>
    <col min="10242" max="10242" width="2" style="58" customWidth="1"/>
    <col min="10243" max="10247" width="3.44140625" style="58" customWidth="1"/>
    <col min="10248" max="10248" width="1.44140625" style="58" customWidth="1"/>
    <col min="10249" max="10249" width="2.44140625" style="58" customWidth="1"/>
    <col min="10250" max="10259" width="3.44140625" style="58"/>
    <col min="10260" max="10260" width="3.88671875" style="58" customWidth="1"/>
    <col min="10261" max="10267" width="3.44140625" style="58"/>
    <col min="10268" max="10268" width="2" style="58" customWidth="1"/>
    <col min="10269" max="10269" width="1.33203125" style="58" customWidth="1"/>
    <col min="10270" max="10496" width="3.44140625" style="58"/>
    <col min="10497" max="10497" width="1.33203125" style="58" customWidth="1"/>
    <col min="10498" max="10498" width="2" style="58" customWidth="1"/>
    <col min="10499" max="10503" width="3.44140625" style="58" customWidth="1"/>
    <col min="10504" max="10504" width="1.44140625" style="58" customWidth="1"/>
    <col min="10505" max="10505" width="2.44140625" style="58" customWidth="1"/>
    <col min="10506" max="10515" width="3.44140625" style="58"/>
    <col min="10516" max="10516" width="3.88671875" style="58" customWidth="1"/>
    <col min="10517" max="10523" width="3.44140625" style="58"/>
    <col min="10524" max="10524" width="2" style="58" customWidth="1"/>
    <col min="10525" max="10525" width="1.33203125" style="58" customWidth="1"/>
    <col min="10526" max="10752" width="3.44140625" style="58"/>
    <col min="10753" max="10753" width="1.33203125" style="58" customWidth="1"/>
    <col min="10754" max="10754" width="2" style="58" customWidth="1"/>
    <col min="10755" max="10759" width="3.44140625" style="58" customWidth="1"/>
    <col min="10760" max="10760" width="1.44140625" style="58" customWidth="1"/>
    <col min="10761" max="10761" width="2.44140625" style="58" customWidth="1"/>
    <col min="10762" max="10771" width="3.44140625" style="58"/>
    <col min="10772" max="10772" width="3.88671875" style="58" customWidth="1"/>
    <col min="10773" max="10779" width="3.44140625" style="58"/>
    <col min="10780" max="10780" width="2" style="58" customWidth="1"/>
    <col min="10781" max="10781" width="1.33203125" style="58" customWidth="1"/>
    <col min="10782" max="11008" width="3.44140625" style="58"/>
    <col min="11009" max="11009" width="1.33203125" style="58" customWidth="1"/>
    <col min="11010" max="11010" width="2" style="58" customWidth="1"/>
    <col min="11011" max="11015" width="3.44140625" style="58" customWidth="1"/>
    <col min="11016" max="11016" width="1.44140625" style="58" customWidth="1"/>
    <col min="11017" max="11017" width="2.44140625" style="58" customWidth="1"/>
    <col min="11018" max="11027" width="3.44140625" style="58"/>
    <col min="11028" max="11028" width="3.88671875" style="58" customWidth="1"/>
    <col min="11029" max="11035" width="3.44140625" style="58"/>
    <col min="11036" max="11036" width="2" style="58" customWidth="1"/>
    <col min="11037" max="11037" width="1.33203125" style="58" customWidth="1"/>
    <col min="11038" max="11264" width="3.44140625" style="58"/>
    <col min="11265" max="11265" width="1.33203125" style="58" customWidth="1"/>
    <col min="11266" max="11266" width="2" style="58" customWidth="1"/>
    <col min="11267" max="11271" width="3.44140625" style="58" customWidth="1"/>
    <col min="11272" max="11272" width="1.44140625" style="58" customWidth="1"/>
    <col min="11273" max="11273" width="2.44140625" style="58" customWidth="1"/>
    <col min="11274" max="11283" width="3.44140625" style="58"/>
    <col min="11284" max="11284" width="3.88671875" style="58" customWidth="1"/>
    <col min="11285" max="11291" width="3.44140625" style="58"/>
    <col min="11292" max="11292" width="2" style="58" customWidth="1"/>
    <col min="11293" max="11293" width="1.33203125" style="58" customWidth="1"/>
    <col min="11294" max="11520" width="3.44140625" style="58"/>
    <col min="11521" max="11521" width="1.33203125" style="58" customWidth="1"/>
    <col min="11522" max="11522" width="2" style="58" customWidth="1"/>
    <col min="11523" max="11527" width="3.44140625" style="58" customWidth="1"/>
    <col min="11528" max="11528" width="1.44140625" style="58" customWidth="1"/>
    <col min="11529" max="11529" width="2.44140625" style="58" customWidth="1"/>
    <col min="11530" max="11539" width="3.44140625" style="58"/>
    <col min="11540" max="11540" width="3.88671875" style="58" customWidth="1"/>
    <col min="11541" max="11547" width="3.44140625" style="58"/>
    <col min="11548" max="11548" width="2" style="58" customWidth="1"/>
    <col min="11549" max="11549" width="1.33203125" style="58" customWidth="1"/>
    <col min="11550" max="11776" width="3.44140625" style="58"/>
    <col min="11777" max="11777" width="1.33203125" style="58" customWidth="1"/>
    <col min="11778" max="11778" width="2" style="58" customWidth="1"/>
    <col min="11779" max="11783" width="3.44140625" style="58" customWidth="1"/>
    <col min="11784" max="11784" width="1.44140625" style="58" customWidth="1"/>
    <col min="11785" max="11785" width="2.44140625" style="58" customWidth="1"/>
    <col min="11786" max="11795" width="3.44140625" style="58"/>
    <col min="11796" max="11796" width="3.88671875" style="58" customWidth="1"/>
    <col min="11797" max="11803" width="3.44140625" style="58"/>
    <col min="11804" max="11804" width="2" style="58" customWidth="1"/>
    <col min="11805" max="11805" width="1.33203125" style="58" customWidth="1"/>
    <col min="11806" max="12032" width="3.44140625" style="58"/>
    <col min="12033" max="12033" width="1.33203125" style="58" customWidth="1"/>
    <col min="12034" max="12034" width="2" style="58" customWidth="1"/>
    <col min="12035" max="12039" width="3.44140625" style="58" customWidth="1"/>
    <col min="12040" max="12040" width="1.44140625" style="58" customWidth="1"/>
    <col min="12041" max="12041" width="2.44140625" style="58" customWidth="1"/>
    <col min="12042" max="12051" width="3.44140625" style="58"/>
    <col min="12052" max="12052" width="3.88671875" style="58" customWidth="1"/>
    <col min="12053" max="12059" width="3.44140625" style="58"/>
    <col min="12060" max="12060" width="2" style="58" customWidth="1"/>
    <col min="12061" max="12061" width="1.33203125" style="58" customWidth="1"/>
    <col min="12062" max="12288" width="3.44140625" style="58"/>
    <col min="12289" max="12289" width="1.33203125" style="58" customWidth="1"/>
    <col min="12290" max="12290" width="2" style="58" customWidth="1"/>
    <col min="12291" max="12295" width="3.44140625" style="58" customWidth="1"/>
    <col min="12296" max="12296" width="1.44140625" style="58" customWidth="1"/>
    <col min="12297" max="12297" width="2.44140625" style="58" customWidth="1"/>
    <col min="12298" max="12307" width="3.44140625" style="58"/>
    <col min="12308" max="12308" width="3.88671875" style="58" customWidth="1"/>
    <col min="12309" max="12315" width="3.44140625" style="58"/>
    <col min="12316" max="12316" width="2" style="58" customWidth="1"/>
    <col min="12317" max="12317" width="1.33203125" style="58" customWidth="1"/>
    <col min="12318" max="12544" width="3.44140625" style="58"/>
    <col min="12545" max="12545" width="1.33203125" style="58" customWidth="1"/>
    <col min="12546" max="12546" width="2" style="58" customWidth="1"/>
    <col min="12547" max="12551" width="3.44140625" style="58" customWidth="1"/>
    <col min="12552" max="12552" width="1.44140625" style="58" customWidth="1"/>
    <col min="12553" max="12553" width="2.44140625" style="58" customWidth="1"/>
    <col min="12554" max="12563" width="3.44140625" style="58"/>
    <col min="12564" max="12564" width="3.88671875" style="58" customWidth="1"/>
    <col min="12565" max="12571" width="3.44140625" style="58"/>
    <col min="12572" max="12572" width="2" style="58" customWidth="1"/>
    <col min="12573" max="12573" width="1.33203125" style="58" customWidth="1"/>
    <col min="12574" max="12800" width="3.44140625" style="58"/>
    <col min="12801" max="12801" width="1.33203125" style="58" customWidth="1"/>
    <col min="12802" max="12802" width="2" style="58" customWidth="1"/>
    <col min="12803" max="12807" width="3.44140625" style="58" customWidth="1"/>
    <col min="12808" max="12808" width="1.44140625" style="58" customWidth="1"/>
    <col min="12809" max="12809" width="2.44140625" style="58" customWidth="1"/>
    <col min="12810" max="12819" width="3.44140625" style="58"/>
    <col min="12820" max="12820" width="3.88671875" style="58" customWidth="1"/>
    <col min="12821" max="12827" width="3.44140625" style="58"/>
    <col min="12828" max="12828" width="2" style="58" customWidth="1"/>
    <col min="12829" max="12829" width="1.33203125" style="58" customWidth="1"/>
    <col min="12830" max="13056" width="3.44140625" style="58"/>
    <col min="13057" max="13057" width="1.33203125" style="58" customWidth="1"/>
    <col min="13058" max="13058" width="2" style="58" customWidth="1"/>
    <col min="13059" max="13063" width="3.44140625" style="58" customWidth="1"/>
    <col min="13064" max="13064" width="1.44140625" style="58" customWidth="1"/>
    <col min="13065" max="13065" width="2.44140625" style="58" customWidth="1"/>
    <col min="13066" max="13075" width="3.44140625" style="58"/>
    <col min="13076" max="13076" width="3.88671875" style="58" customWidth="1"/>
    <col min="13077" max="13083" width="3.44140625" style="58"/>
    <col min="13084" max="13084" width="2" style="58" customWidth="1"/>
    <col min="13085" max="13085" width="1.33203125" style="58" customWidth="1"/>
    <col min="13086" max="13312" width="3.44140625" style="58"/>
    <col min="13313" max="13313" width="1.33203125" style="58" customWidth="1"/>
    <col min="13314" max="13314" width="2" style="58" customWidth="1"/>
    <col min="13315" max="13319" width="3.44140625" style="58" customWidth="1"/>
    <col min="13320" max="13320" width="1.44140625" style="58" customWidth="1"/>
    <col min="13321" max="13321" width="2.44140625" style="58" customWidth="1"/>
    <col min="13322" max="13331" width="3.44140625" style="58"/>
    <col min="13332" max="13332" width="3.88671875" style="58" customWidth="1"/>
    <col min="13333" max="13339" width="3.44140625" style="58"/>
    <col min="13340" max="13340" width="2" style="58" customWidth="1"/>
    <col min="13341" max="13341" width="1.33203125" style="58" customWidth="1"/>
    <col min="13342" max="13568" width="3.44140625" style="58"/>
    <col min="13569" max="13569" width="1.33203125" style="58" customWidth="1"/>
    <col min="13570" max="13570" width="2" style="58" customWidth="1"/>
    <col min="13571" max="13575" width="3.44140625" style="58" customWidth="1"/>
    <col min="13576" max="13576" width="1.44140625" style="58" customWidth="1"/>
    <col min="13577" max="13577" width="2.44140625" style="58" customWidth="1"/>
    <col min="13578" max="13587" width="3.44140625" style="58"/>
    <col min="13588" max="13588" width="3.88671875" style="58" customWidth="1"/>
    <col min="13589" max="13595" width="3.44140625" style="58"/>
    <col min="13596" max="13596" width="2" style="58" customWidth="1"/>
    <col min="13597" max="13597" width="1.33203125" style="58" customWidth="1"/>
    <col min="13598" max="13824" width="3.44140625" style="58"/>
    <col min="13825" max="13825" width="1.33203125" style="58" customWidth="1"/>
    <col min="13826" max="13826" width="2" style="58" customWidth="1"/>
    <col min="13827" max="13831" width="3.44140625" style="58" customWidth="1"/>
    <col min="13832" max="13832" width="1.44140625" style="58" customWidth="1"/>
    <col min="13833" max="13833" width="2.44140625" style="58" customWidth="1"/>
    <col min="13834" max="13843" width="3.44140625" style="58"/>
    <col min="13844" max="13844" width="3.88671875" style="58" customWidth="1"/>
    <col min="13845" max="13851" width="3.44140625" style="58"/>
    <col min="13852" max="13852" width="2" style="58" customWidth="1"/>
    <col min="13853" max="13853" width="1.33203125" style="58" customWidth="1"/>
    <col min="13854" max="14080" width="3.44140625" style="58"/>
    <col min="14081" max="14081" width="1.33203125" style="58" customWidth="1"/>
    <col min="14082" max="14082" width="2" style="58" customWidth="1"/>
    <col min="14083" max="14087" width="3.44140625" style="58" customWidth="1"/>
    <col min="14088" max="14088" width="1.44140625" style="58" customWidth="1"/>
    <col min="14089" max="14089" width="2.44140625" style="58" customWidth="1"/>
    <col min="14090" max="14099" width="3.44140625" style="58"/>
    <col min="14100" max="14100" width="3.88671875" style="58" customWidth="1"/>
    <col min="14101" max="14107" width="3.44140625" style="58"/>
    <col min="14108" max="14108" width="2" style="58" customWidth="1"/>
    <col min="14109" max="14109" width="1.33203125" style="58" customWidth="1"/>
    <col min="14110" max="14336" width="3.44140625" style="58"/>
    <col min="14337" max="14337" width="1.33203125" style="58" customWidth="1"/>
    <col min="14338" max="14338" width="2" style="58" customWidth="1"/>
    <col min="14339" max="14343" width="3.44140625" style="58" customWidth="1"/>
    <col min="14344" max="14344" width="1.44140625" style="58" customWidth="1"/>
    <col min="14345" max="14345" width="2.44140625" style="58" customWidth="1"/>
    <col min="14346" max="14355" width="3.44140625" style="58"/>
    <col min="14356" max="14356" width="3.88671875" style="58" customWidth="1"/>
    <col min="14357" max="14363" width="3.44140625" style="58"/>
    <col min="14364" max="14364" width="2" style="58" customWidth="1"/>
    <col min="14365" max="14365" width="1.33203125" style="58" customWidth="1"/>
    <col min="14366" max="14592" width="3.44140625" style="58"/>
    <col min="14593" max="14593" width="1.33203125" style="58" customWidth="1"/>
    <col min="14594" max="14594" width="2" style="58" customWidth="1"/>
    <col min="14595" max="14599" width="3.44140625" style="58" customWidth="1"/>
    <col min="14600" max="14600" width="1.44140625" style="58" customWidth="1"/>
    <col min="14601" max="14601" width="2.44140625" style="58" customWidth="1"/>
    <col min="14602" max="14611" width="3.44140625" style="58"/>
    <col min="14612" max="14612" width="3.88671875" style="58" customWidth="1"/>
    <col min="14613" max="14619" width="3.44140625" style="58"/>
    <col min="14620" max="14620" width="2" style="58" customWidth="1"/>
    <col min="14621" max="14621" width="1.33203125" style="58" customWidth="1"/>
    <col min="14622" max="14848" width="3.44140625" style="58"/>
    <col min="14849" max="14849" width="1.33203125" style="58" customWidth="1"/>
    <col min="14850" max="14850" width="2" style="58" customWidth="1"/>
    <col min="14851" max="14855" width="3.44140625" style="58" customWidth="1"/>
    <col min="14856" max="14856" width="1.44140625" style="58" customWidth="1"/>
    <col min="14857" max="14857" width="2.44140625" style="58" customWidth="1"/>
    <col min="14858" max="14867" width="3.44140625" style="58"/>
    <col min="14868" max="14868" width="3.88671875" style="58" customWidth="1"/>
    <col min="14869" max="14875" width="3.44140625" style="58"/>
    <col min="14876" max="14876" width="2" style="58" customWidth="1"/>
    <col min="14877" max="14877" width="1.33203125" style="58" customWidth="1"/>
    <col min="14878" max="15104" width="3.44140625" style="58"/>
    <col min="15105" max="15105" width="1.33203125" style="58" customWidth="1"/>
    <col min="15106" max="15106" width="2" style="58" customWidth="1"/>
    <col min="15107" max="15111" width="3.44140625" style="58" customWidth="1"/>
    <col min="15112" max="15112" width="1.44140625" style="58" customWidth="1"/>
    <col min="15113" max="15113" width="2.44140625" style="58" customWidth="1"/>
    <col min="15114" max="15123" width="3.44140625" style="58"/>
    <col min="15124" max="15124" width="3.88671875" style="58" customWidth="1"/>
    <col min="15125" max="15131" width="3.44140625" style="58"/>
    <col min="15132" max="15132" width="2" style="58" customWidth="1"/>
    <col min="15133" max="15133" width="1.33203125" style="58" customWidth="1"/>
    <col min="15134" max="15360" width="3.44140625" style="58"/>
    <col min="15361" max="15361" width="1.33203125" style="58" customWidth="1"/>
    <col min="15362" max="15362" width="2" style="58" customWidth="1"/>
    <col min="15363" max="15367" width="3.44140625" style="58" customWidth="1"/>
    <col min="15368" max="15368" width="1.44140625" style="58" customWidth="1"/>
    <col min="15369" max="15369" width="2.44140625" style="58" customWidth="1"/>
    <col min="15370" max="15379" width="3.44140625" style="58"/>
    <col min="15380" max="15380" width="3.88671875" style="58" customWidth="1"/>
    <col min="15381" max="15387" width="3.44140625" style="58"/>
    <col min="15388" max="15388" width="2" style="58" customWidth="1"/>
    <col min="15389" max="15389" width="1.33203125" style="58" customWidth="1"/>
    <col min="15390" max="15616" width="3.44140625" style="58"/>
    <col min="15617" max="15617" width="1.33203125" style="58" customWidth="1"/>
    <col min="15618" max="15618" width="2" style="58" customWidth="1"/>
    <col min="15619" max="15623" width="3.44140625" style="58" customWidth="1"/>
    <col min="15624" max="15624" width="1.44140625" style="58" customWidth="1"/>
    <col min="15625" max="15625" width="2.44140625" style="58" customWidth="1"/>
    <col min="15626" max="15635" width="3.44140625" style="58"/>
    <col min="15636" max="15636" width="3.88671875" style="58" customWidth="1"/>
    <col min="15637" max="15643" width="3.44140625" style="58"/>
    <col min="15644" max="15644" width="2" style="58" customWidth="1"/>
    <col min="15645" max="15645" width="1.33203125" style="58" customWidth="1"/>
    <col min="15646" max="15872" width="3.44140625" style="58"/>
    <col min="15873" max="15873" width="1.33203125" style="58" customWidth="1"/>
    <col min="15874" max="15874" width="2" style="58" customWidth="1"/>
    <col min="15875" max="15879" width="3.44140625" style="58" customWidth="1"/>
    <col min="15880" max="15880" width="1.44140625" style="58" customWidth="1"/>
    <col min="15881" max="15881" width="2.44140625" style="58" customWidth="1"/>
    <col min="15882" max="15891" width="3.44140625" style="58"/>
    <col min="15892" max="15892" width="3.88671875" style="58" customWidth="1"/>
    <col min="15893" max="15899" width="3.44140625" style="58"/>
    <col min="15900" max="15900" width="2" style="58" customWidth="1"/>
    <col min="15901" max="15901" width="1.33203125" style="58" customWidth="1"/>
    <col min="15902" max="16128" width="3.44140625" style="58"/>
    <col min="16129" max="16129" width="1.33203125" style="58" customWidth="1"/>
    <col min="16130" max="16130" width="2" style="58" customWidth="1"/>
    <col min="16131" max="16135" width="3.44140625" style="58" customWidth="1"/>
    <col min="16136" max="16136" width="1.44140625" style="58" customWidth="1"/>
    <col min="16137" max="16137" width="2.44140625" style="58" customWidth="1"/>
    <col min="16138" max="16147" width="3.44140625" style="58"/>
    <col min="16148" max="16148" width="3.88671875" style="58" customWidth="1"/>
    <col min="16149" max="16155" width="3.44140625" style="58"/>
    <col min="16156" max="16156" width="2" style="58" customWidth="1"/>
    <col min="16157" max="16157" width="1.33203125" style="58" customWidth="1"/>
    <col min="16158" max="16384" width="3.44140625" style="58"/>
  </cols>
  <sheetData>
    <row r="1" spans="2:28" s="17" customFormat="1">
      <c r="B1" s="17" t="s">
        <v>235</v>
      </c>
    </row>
    <row r="2" spans="2:28" s="17" customFormat="1"/>
    <row r="3" spans="2:28" s="17" customFormat="1">
      <c r="AB3" s="53" t="s">
        <v>253</v>
      </c>
    </row>
    <row r="4" spans="2:28" s="17" customFormat="1"/>
    <row r="5" spans="2:28" s="17" customFormat="1" ht="47.25" customHeight="1">
      <c r="B5" s="293" t="s">
        <v>86</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row>
    <row r="6" spans="2:28" s="17" customFormat="1"/>
    <row r="7" spans="2:28" s="17" customFormat="1" ht="39.75" customHeight="1">
      <c r="B7" s="295" t="s">
        <v>87</v>
      </c>
      <c r="C7" s="295"/>
      <c r="D7" s="295"/>
      <c r="E7" s="295"/>
      <c r="F7" s="295"/>
      <c r="G7" s="295"/>
      <c r="H7" s="54"/>
      <c r="I7" s="55"/>
      <c r="J7" s="55"/>
      <c r="K7" s="55"/>
      <c r="L7" s="55"/>
      <c r="M7" s="55"/>
      <c r="N7" s="55"/>
      <c r="O7" s="56"/>
      <c r="P7" s="56"/>
      <c r="Q7" s="56"/>
      <c r="R7" s="56"/>
      <c r="S7" s="56"/>
      <c r="T7" s="56"/>
      <c r="U7" s="56"/>
      <c r="V7" s="56"/>
      <c r="W7" s="56"/>
      <c r="X7" s="56"/>
      <c r="Y7" s="56"/>
      <c r="Z7" s="56"/>
      <c r="AA7" s="56"/>
      <c r="AB7" s="57"/>
    </row>
    <row r="8" spans="2:28" ht="39.75" customHeight="1">
      <c r="B8" s="296" t="s">
        <v>88</v>
      </c>
      <c r="C8" s="297"/>
      <c r="D8" s="297"/>
      <c r="E8" s="297"/>
      <c r="F8" s="297"/>
      <c r="G8" s="298"/>
      <c r="H8" s="299" t="s">
        <v>118</v>
      </c>
      <c r="I8" s="300"/>
      <c r="J8" s="300"/>
      <c r="K8" s="300"/>
      <c r="L8" s="300"/>
      <c r="M8" s="300"/>
      <c r="N8" s="300"/>
      <c r="O8" s="300"/>
      <c r="P8" s="300"/>
      <c r="Q8" s="300"/>
      <c r="R8" s="300"/>
      <c r="S8" s="300"/>
      <c r="T8" s="300"/>
      <c r="U8" s="300"/>
      <c r="V8" s="300"/>
      <c r="W8" s="300"/>
      <c r="X8" s="300"/>
      <c r="Y8" s="300"/>
      <c r="Z8" s="300"/>
      <c r="AA8" s="300"/>
      <c r="AB8" s="301"/>
    </row>
    <row r="9" spans="2:28" s="17" customFormat="1"/>
    <row r="10" spans="2:28" s="17" customFormat="1" ht="20.25" customHeight="1">
      <c r="B10" s="302" t="s">
        <v>112</v>
      </c>
      <c r="C10" s="303"/>
      <c r="D10" s="303"/>
      <c r="E10" s="303"/>
      <c r="F10" s="303"/>
      <c r="G10" s="304"/>
      <c r="H10" s="59"/>
      <c r="I10" s="59"/>
      <c r="J10" s="59"/>
      <c r="K10" s="59"/>
      <c r="L10" s="59"/>
      <c r="M10" s="59"/>
      <c r="N10" s="59"/>
      <c r="O10" s="59"/>
      <c r="P10" s="59"/>
      <c r="Q10" s="59"/>
      <c r="R10" s="59"/>
      <c r="S10" s="59"/>
      <c r="T10" s="59"/>
      <c r="U10" s="59"/>
      <c r="V10" s="59"/>
      <c r="W10" s="59"/>
      <c r="X10" s="59"/>
      <c r="Y10" s="59"/>
      <c r="Z10" s="59"/>
      <c r="AA10" s="59"/>
      <c r="AB10" s="60"/>
    </row>
    <row r="11" spans="2:28" s="17" customFormat="1" ht="21" customHeight="1">
      <c r="B11" s="305"/>
      <c r="C11" s="306"/>
      <c r="D11" s="306"/>
      <c r="E11" s="306"/>
      <c r="F11" s="306"/>
      <c r="G11" s="307"/>
      <c r="I11" s="311" t="s">
        <v>43</v>
      </c>
      <c r="J11" s="312"/>
      <c r="K11" s="312"/>
      <c r="L11" s="312"/>
      <c r="M11" s="312"/>
      <c r="N11" s="312"/>
      <c r="O11" s="312"/>
      <c r="P11" s="312"/>
      <c r="Q11" s="313"/>
      <c r="R11" s="61"/>
      <c r="S11" s="311" t="s">
        <v>43</v>
      </c>
      <c r="T11" s="312"/>
      <c r="U11" s="312"/>
      <c r="V11" s="312"/>
      <c r="W11" s="312"/>
      <c r="X11" s="312"/>
      <c r="Y11" s="312"/>
      <c r="Z11" s="312"/>
      <c r="AA11" s="313"/>
      <c r="AB11" s="62"/>
    </row>
    <row r="12" spans="2:28" s="17" customFormat="1" ht="21" customHeight="1">
      <c r="B12" s="305"/>
      <c r="C12" s="306"/>
      <c r="D12" s="306"/>
      <c r="E12" s="306"/>
      <c r="F12" s="306"/>
      <c r="G12" s="307"/>
      <c r="I12" s="311"/>
      <c r="J12" s="312"/>
      <c r="K12" s="312"/>
      <c r="L12" s="312"/>
      <c r="M12" s="312"/>
      <c r="N12" s="312"/>
      <c r="O12" s="312"/>
      <c r="P12" s="312"/>
      <c r="Q12" s="313"/>
      <c r="R12" s="61"/>
      <c r="S12" s="311"/>
      <c r="T12" s="312"/>
      <c r="U12" s="312"/>
      <c r="V12" s="312"/>
      <c r="W12" s="312"/>
      <c r="X12" s="312"/>
      <c r="Y12" s="312"/>
      <c r="Z12" s="312"/>
      <c r="AA12" s="313"/>
      <c r="AB12" s="62"/>
    </row>
    <row r="13" spans="2:28" s="17" customFormat="1" ht="21" customHeight="1">
      <c r="B13" s="305"/>
      <c r="C13" s="306"/>
      <c r="D13" s="306"/>
      <c r="E13" s="306"/>
      <c r="F13" s="306"/>
      <c r="G13" s="307"/>
      <c r="I13" s="311"/>
      <c r="J13" s="312"/>
      <c r="K13" s="312"/>
      <c r="L13" s="312"/>
      <c r="M13" s="312"/>
      <c r="N13" s="312"/>
      <c r="O13" s="312"/>
      <c r="P13" s="312"/>
      <c r="Q13" s="313"/>
      <c r="R13" s="61"/>
      <c r="S13" s="311"/>
      <c r="T13" s="312"/>
      <c r="U13" s="312"/>
      <c r="V13" s="312"/>
      <c r="W13" s="312"/>
      <c r="X13" s="312"/>
      <c r="Y13" s="312"/>
      <c r="Z13" s="312"/>
      <c r="AA13" s="313"/>
      <c r="AB13" s="62"/>
    </row>
    <row r="14" spans="2:28" s="17" customFormat="1" ht="21" customHeight="1">
      <c r="B14" s="305"/>
      <c r="C14" s="306"/>
      <c r="D14" s="306"/>
      <c r="E14" s="306"/>
      <c r="F14" s="306"/>
      <c r="G14" s="307"/>
      <c r="I14" s="311"/>
      <c r="J14" s="312"/>
      <c r="K14" s="312"/>
      <c r="L14" s="312"/>
      <c r="M14" s="312"/>
      <c r="N14" s="312"/>
      <c r="O14" s="312"/>
      <c r="P14" s="312"/>
      <c r="Q14" s="313"/>
      <c r="R14" s="61"/>
      <c r="S14" s="311"/>
      <c r="T14" s="312"/>
      <c r="U14" s="312"/>
      <c r="V14" s="312"/>
      <c r="W14" s="312"/>
      <c r="X14" s="312"/>
      <c r="Y14" s="312"/>
      <c r="Z14" s="312"/>
      <c r="AA14" s="313"/>
      <c r="AB14" s="62"/>
    </row>
    <row r="15" spans="2:28" s="17" customFormat="1" ht="21" customHeight="1">
      <c r="B15" s="305"/>
      <c r="C15" s="306"/>
      <c r="D15" s="306"/>
      <c r="E15" s="306"/>
      <c r="F15" s="306"/>
      <c r="G15" s="307"/>
      <c r="I15" s="311"/>
      <c r="J15" s="312"/>
      <c r="K15" s="312"/>
      <c r="L15" s="312"/>
      <c r="M15" s="312"/>
      <c r="N15" s="312"/>
      <c r="O15" s="312"/>
      <c r="P15" s="312"/>
      <c r="Q15" s="313"/>
      <c r="R15" s="61"/>
      <c r="S15" s="311"/>
      <c r="T15" s="312"/>
      <c r="U15" s="312"/>
      <c r="V15" s="312"/>
      <c r="W15" s="312"/>
      <c r="X15" s="312"/>
      <c r="Y15" s="312"/>
      <c r="Z15" s="312"/>
      <c r="AA15" s="313"/>
      <c r="AB15" s="62"/>
    </row>
    <row r="16" spans="2:28" s="17" customFormat="1" ht="21" customHeight="1">
      <c r="B16" s="305"/>
      <c r="C16" s="306"/>
      <c r="D16" s="306"/>
      <c r="E16" s="306"/>
      <c r="F16" s="306"/>
      <c r="G16" s="307"/>
      <c r="I16" s="311"/>
      <c r="J16" s="312"/>
      <c r="K16" s="312"/>
      <c r="L16" s="312"/>
      <c r="M16" s="312"/>
      <c r="N16" s="312"/>
      <c r="O16" s="312"/>
      <c r="P16" s="312"/>
      <c r="Q16" s="313"/>
      <c r="R16" s="61"/>
      <c r="S16" s="311"/>
      <c r="T16" s="312"/>
      <c r="U16" s="312"/>
      <c r="V16" s="312"/>
      <c r="W16" s="312"/>
      <c r="X16" s="312"/>
      <c r="Y16" s="312"/>
      <c r="Z16" s="312"/>
      <c r="AA16" s="313"/>
      <c r="AB16" s="62"/>
    </row>
    <row r="17" spans="2:28" s="63" customFormat="1" ht="21" customHeight="1">
      <c r="B17" s="305"/>
      <c r="C17" s="306"/>
      <c r="D17" s="306"/>
      <c r="E17" s="306"/>
      <c r="F17" s="306"/>
      <c r="G17" s="307"/>
      <c r="I17" s="311"/>
      <c r="J17" s="312"/>
      <c r="K17" s="312"/>
      <c r="L17" s="312"/>
      <c r="M17" s="312"/>
      <c r="N17" s="312"/>
      <c r="O17" s="312"/>
      <c r="P17" s="312"/>
      <c r="Q17" s="313"/>
      <c r="R17" s="61"/>
      <c r="S17" s="311"/>
      <c r="T17" s="312"/>
      <c r="U17" s="312"/>
      <c r="V17" s="312"/>
      <c r="W17" s="312"/>
      <c r="X17" s="312"/>
      <c r="Y17" s="312"/>
      <c r="Z17" s="312"/>
      <c r="AA17" s="313"/>
      <c r="AB17" s="64"/>
    </row>
    <row r="18" spans="2:28" s="63" customFormat="1" ht="21" customHeight="1">
      <c r="B18" s="305"/>
      <c r="C18" s="306"/>
      <c r="D18" s="306"/>
      <c r="E18" s="306"/>
      <c r="F18" s="306"/>
      <c r="G18" s="307"/>
      <c r="I18" s="311"/>
      <c r="J18" s="312"/>
      <c r="K18" s="312"/>
      <c r="L18" s="312"/>
      <c r="M18" s="312"/>
      <c r="N18" s="312"/>
      <c r="O18" s="312"/>
      <c r="P18" s="312"/>
      <c r="Q18" s="313"/>
      <c r="R18" s="61"/>
      <c r="S18" s="311"/>
      <c r="T18" s="312"/>
      <c r="U18" s="312"/>
      <c r="V18" s="312"/>
      <c r="W18" s="312"/>
      <c r="X18" s="312"/>
      <c r="Y18" s="312"/>
      <c r="Z18" s="312"/>
      <c r="AA18" s="313"/>
      <c r="AB18" s="64"/>
    </row>
    <row r="19" spans="2:28" s="63" customFormat="1" ht="21" customHeight="1">
      <c r="B19" s="305"/>
      <c r="C19" s="306"/>
      <c r="D19" s="306"/>
      <c r="E19" s="306"/>
      <c r="F19" s="306"/>
      <c r="G19" s="307"/>
      <c r="I19" s="311"/>
      <c r="J19" s="312"/>
      <c r="K19" s="312"/>
      <c r="L19" s="312"/>
      <c r="M19" s="312"/>
      <c r="N19" s="312"/>
      <c r="O19" s="312"/>
      <c r="P19" s="312"/>
      <c r="Q19" s="313"/>
      <c r="R19" s="61"/>
      <c r="S19" s="311"/>
      <c r="T19" s="312"/>
      <c r="U19" s="312"/>
      <c r="V19" s="312"/>
      <c r="W19" s="312"/>
      <c r="X19" s="312"/>
      <c r="Y19" s="312"/>
      <c r="Z19" s="312"/>
      <c r="AA19" s="313"/>
      <c r="AB19" s="64"/>
    </row>
    <row r="20" spans="2:28" s="63" customFormat="1">
      <c r="B20" s="308"/>
      <c r="C20" s="309"/>
      <c r="D20" s="309"/>
      <c r="E20" s="309"/>
      <c r="F20" s="309"/>
      <c r="G20" s="310"/>
      <c r="H20" s="65"/>
      <c r="I20" s="312"/>
      <c r="J20" s="312"/>
      <c r="K20" s="312"/>
      <c r="L20" s="312"/>
      <c r="M20" s="312"/>
      <c r="N20" s="312"/>
      <c r="O20" s="312"/>
      <c r="P20" s="312"/>
      <c r="Q20" s="312"/>
      <c r="R20" s="322"/>
      <c r="S20" s="312"/>
      <c r="T20" s="312"/>
      <c r="U20" s="312"/>
      <c r="V20" s="312"/>
      <c r="W20" s="312"/>
      <c r="X20" s="312"/>
      <c r="Y20" s="312"/>
      <c r="Z20" s="312"/>
      <c r="AA20" s="65"/>
      <c r="AB20" s="66"/>
    </row>
    <row r="21" spans="2:28" s="63" customFormat="1">
      <c r="B21" s="18"/>
      <c r="C21" s="18"/>
      <c r="D21" s="18"/>
      <c r="E21" s="18"/>
      <c r="F21" s="18"/>
      <c r="G21" s="18"/>
      <c r="I21" s="16"/>
      <c r="J21" s="16"/>
      <c r="K21" s="16"/>
      <c r="L21" s="16"/>
      <c r="M21" s="16"/>
      <c r="N21" s="16"/>
      <c r="O21" s="16"/>
      <c r="P21" s="16"/>
      <c r="Q21" s="16"/>
      <c r="R21" s="16"/>
      <c r="S21" s="16"/>
      <c r="T21" s="16"/>
      <c r="U21" s="16"/>
      <c r="V21" s="16"/>
      <c r="W21" s="16"/>
      <c r="X21" s="16"/>
      <c r="Y21" s="16"/>
      <c r="Z21" s="16"/>
    </row>
    <row r="22" spans="2:28" s="63" customFormat="1">
      <c r="B22" s="18"/>
      <c r="C22" s="18"/>
      <c r="D22" s="18"/>
      <c r="E22" s="18"/>
      <c r="F22" s="18"/>
      <c r="G22" s="18"/>
      <c r="I22" s="16"/>
      <c r="J22" s="16"/>
      <c r="K22" s="16"/>
      <c r="L22" s="16"/>
      <c r="M22" s="16"/>
      <c r="N22" s="16"/>
      <c r="O22" s="16"/>
      <c r="P22" s="16"/>
      <c r="Q22" s="16"/>
      <c r="R22" s="16"/>
      <c r="S22" s="16"/>
      <c r="T22" s="16"/>
      <c r="U22" s="16"/>
      <c r="V22" s="16"/>
      <c r="W22" s="16"/>
      <c r="X22" s="16"/>
      <c r="Y22" s="16"/>
      <c r="Z22" s="16"/>
    </row>
    <row r="23" spans="2:28" s="17" customFormat="1" ht="93.75" customHeight="1">
      <c r="B23" s="302" t="s">
        <v>119</v>
      </c>
      <c r="C23" s="323"/>
      <c r="D23" s="323"/>
      <c r="E23" s="323"/>
      <c r="F23" s="323"/>
      <c r="G23" s="323"/>
      <c r="H23" s="323"/>
      <c r="I23" s="323"/>
      <c r="J23" s="323"/>
      <c r="K23" s="323"/>
      <c r="L23" s="323"/>
      <c r="M23" s="323"/>
      <c r="N23" s="323"/>
      <c r="O23" s="323"/>
      <c r="P23" s="323"/>
      <c r="Q23" s="323"/>
      <c r="R23" s="323"/>
      <c r="S23" s="323"/>
      <c r="T23" s="323"/>
      <c r="U23" s="323"/>
      <c r="V23" s="323"/>
      <c r="W23" s="323"/>
      <c r="X23" s="323"/>
      <c r="Y23" s="323"/>
      <c r="Z23" s="323"/>
      <c r="AA23" s="323"/>
      <c r="AB23" s="324"/>
    </row>
    <row r="24" spans="2:28" s="17" customFormat="1" ht="50.4" customHeight="1">
      <c r="B24" s="336" t="s">
        <v>114</v>
      </c>
      <c r="C24" s="334"/>
      <c r="D24" s="334"/>
      <c r="E24" s="334"/>
      <c r="F24" s="334"/>
      <c r="G24" s="334"/>
      <c r="H24" s="334"/>
      <c r="I24" s="335"/>
      <c r="J24" s="333" t="s">
        <v>117</v>
      </c>
      <c r="K24" s="334"/>
      <c r="L24" s="334"/>
      <c r="M24" s="334"/>
      <c r="N24" s="334"/>
      <c r="O24" s="334"/>
      <c r="P24" s="334"/>
      <c r="Q24" s="334"/>
      <c r="R24" s="334"/>
      <c r="S24" s="334"/>
      <c r="T24" s="334"/>
      <c r="U24" s="334"/>
      <c r="V24" s="334"/>
      <c r="W24" s="334"/>
      <c r="X24" s="334"/>
      <c r="Y24" s="334"/>
      <c r="Z24" s="334"/>
      <c r="AA24" s="334"/>
      <c r="AB24" s="335"/>
    </row>
    <row r="25" spans="2:28" s="17" customFormat="1" ht="53.25" customHeight="1">
      <c r="B25" s="325" t="s">
        <v>113</v>
      </c>
      <c r="C25" s="326"/>
      <c r="D25" s="326"/>
      <c r="E25" s="326"/>
      <c r="F25" s="326"/>
      <c r="G25" s="326"/>
      <c r="H25" s="326"/>
      <c r="I25" s="327"/>
      <c r="J25" s="328"/>
      <c r="K25" s="329"/>
      <c r="L25" s="329"/>
      <c r="M25" s="329"/>
      <c r="N25" s="329"/>
      <c r="O25" s="329"/>
      <c r="P25" s="329"/>
      <c r="Q25" s="329"/>
      <c r="R25" s="329"/>
      <c r="S25" s="329"/>
      <c r="T25" s="329"/>
      <c r="U25" s="329"/>
      <c r="V25" s="329"/>
      <c r="W25" s="329"/>
      <c r="X25" s="329"/>
      <c r="Y25" s="329"/>
      <c r="Z25" s="329"/>
      <c r="AA25" s="329"/>
      <c r="AB25" s="330"/>
    </row>
    <row r="26" spans="2:28" s="17" customFormat="1" ht="53.25" customHeight="1">
      <c r="B26" s="331" t="s">
        <v>115</v>
      </c>
      <c r="C26" s="332"/>
      <c r="D26" s="332"/>
      <c r="E26" s="332"/>
      <c r="F26" s="332"/>
      <c r="G26" s="332"/>
      <c r="H26" s="332"/>
      <c r="I26" s="332"/>
      <c r="J26" s="328"/>
      <c r="K26" s="329"/>
      <c r="L26" s="329"/>
      <c r="M26" s="329"/>
      <c r="N26" s="329"/>
      <c r="O26" s="329"/>
      <c r="P26" s="329"/>
      <c r="Q26" s="329"/>
      <c r="R26" s="329"/>
      <c r="S26" s="329"/>
      <c r="T26" s="329"/>
      <c r="U26" s="329"/>
      <c r="V26" s="329"/>
      <c r="W26" s="329"/>
      <c r="X26" s="329"/>
      <c r="Y26" s="329"/>
      <c r="Z26" s="329"/>
      <c r="AA26" s="329"/>
      <c r="AB26" s="330"/>
    </row>
    <row r="27" spans="2:28" ht="53.25" customHeight="1">
      <c r="B27" s="314" t="s">
        <v>116</v>
      </c>
      <c r="C27" s="315"/>
      <c r="D27" s="315"/>
      <c r="E27" s="315"/>
      <c r="F27" s="315"/>
      <c r="G27" s="315"/>
      <c r="H27" s="315"/>
      <c r="I27" s="316"/>
      <c r="J27" s="317" t="s">
        <v>89</v>
      </c>
      <c r="K27" s="318"/>
      <c r="L27" s="318"/>
      <c r="M27" s="318"/>
      <c r="N27" s="318"/>
      <c r="O27" s="318"/>
      <c r="P27" s="318"/>
      <c r="Q27" s="318"/>
      <c r="R27" s="318"/>
      <c r="S27" s="318"/>
      <c r="T27" s="318"/>
      <c r="U27" s="318"/>
      <c r="V27" s="318"/>
      <c r="W27" s="318"/>
      <c r="X27" s="318"/>
      <c r="Y27" s="318"/>
      <c r="Z27" s="318"/>
      <c r="AA27" s="318"/>
      <c r="AB27" s="319"/>
    </row>
    <row r="28" spans="2:28" s="63" customFormat="1">
      <c r="B28" s="18"/>
      <c r="C28" s="18"/>
      <c r="D28" s="18"/>
      <c r="E28" s="18"/>
      <c r="F28" s="18"/>
      <c r="G28" s="18"/>
      <c r="I28" s="16"/>
      <c r="J28" s="16"/>
      <c r="K28" s="16"/>
      <c r="L28" s="16"/>
      <c r="M28" s="16"/>
      <c r="N28" s="16"/>
      <c r="O28" s="16"/>
      <c r="P28" s="16"/>
      <c r="Q28" s="16"/>
      <c r="R28" s="16"/>
      <c r="S28" s="16"/>
      <c r="T28" s="16"/>
      <c r="U28" s="16"/>
      <c r="V28" s="16"/>
      <c r="W28" s="16"/>
      <c r="X28" s="16"/>
      <c r="Y28" s="16"/>
      <c r="Z28" s="16"/>
    </row>
    <row r="29" spans="2:28" ht="24" customHeight="1">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row>
    <row r="30" spans="2:28" ht="16.5" customHeight="1">
      <c r="B30" s="68"/>
      <c r="C30" s="68"/>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row>
    <row r="31" spans="2:28" ht="16.5" customHeight="1">
      <c r="B31" s="68"/>
      <c r="C31" s="68"/>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row>
  </sheetData>
  <mergeCells count="35">
    <mergeCell ref="I19:Q19"/>
    <mergeCell ref="S19:AA19"/>
    <mergeCell ref="B27:I27"/>
    <mergeCell ref="J27:AB27"/>
    <mergeCell ref="D30:AB31"/>
    <mergeCell ref="I20:Q20"/>
    <mergeCell ref="R20:Z20"/>
    <mergeCell ref="B23:AB23"/>
    <mergeCell ref="B25:I25"/>
    <mergeCell ref="J25:AB25"/>
    <mergeCell ref="B26:I26"/>
    <mergeCell ref="J26:AB26"/>
    <mergeCell ref="J24:AB24"/>
    <mergeCell ref="B24:I24"/>
    <mergeCell ref="S17:AA17"/>
    <mergeCell ref="I18:Q18"/>
    <mergeCell ref="S18:AA18"/>
    <mergeCell ref="I16:Q16"/>
    <mergeCell ref="S16:AA16"/>
    <mergeCell ref="B5:AB5"/>
    <mergeCell ref="B7:G7"/>
    <mergeCell ref="B8:G8"/>
    <mergeCell ref="H8:AB8"/>
    <mergeCell ref="B10:G20"/>
    <mergeCell ref="I11:Q11"/>
    <mergeCell ref="S11:AA11"/>
    <mergeCell ref="I12:Q12"/>
    <mergeCell ref="S12:AA12"/>
    <mergeCell ref="I13:Q13"/>
    <mergeCell ref="S13:AA13"/>
    <mergeCell ref="I14:Q14"/>
    <mergeCell ref="S14:AA14"/>
    <mergeCell ref="I15:Q15"/>
    <mergeCell ref="S15:AA15"/>
    <mergeCell ref="I17:Q17"/>
  </mergeCells>
  <phoneticPr fontId="1"/>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2"/>
  <sheetViews>
    <sheetView workbookViewId="0">
      <selection activeCell="AB4" sqref="AB4"/>
    </sheetView>
  </sheetViews>
  <sheetFormatPr defaultColWidth="3.44140625" defaultRowHeight="13.2"/>
  <cols>
    <col min="1" max="1" width="0.5546875" style="58" customWidth="1"/>
    <col min="2" max="2" width="3" style="69" customWidth="1"/>
    <col min="3" max="6" width="3.44140625" style="58" customWidth="1"/>
    <col min="7" max="7" width="1.44140625" style="58" customWidth="1"/>
    <col min="8" max="8" width="2.44140625" style="58" customWidth="1"/>
    <col min="9" max="16" width="4.109375" style="58" customWidth="1"/>
    <col min="17" max="18" width="2.44140625" style="58" customWidth="1"/>
    <col min="19" max="19" width="3.6640625" style="58" customWidth="1"/>
    <col min="20" max="20" width="3.33203125" style="58" customWidth="1"/>
    <col min="21" max="25" width="2.6640625" style="58" customWidth="1"/>
    <col min="26" max="26" width="0.5546875" style="58" customWidth="1"/>
    <col min="27" max="27" width="4.44140625" style="58" customWidth="1"/>
    <col min="28" max="28" width="4.5546875" style="58" customWidth="1"/>
    <col min="29" max="29" width="0.5546875" style="58" customWidth="1"/>
    <col min="30" max="256" width="3.44140625" style="58"/>
    <col min="257" max="257" width="0.5546875" style="58" customWidth="1"/>
    <col min="258" max="258" width="3" style="58" customWidth="1"/>
    <col min="259" max="262" width="3.44140625" style="58" customWidth="1"/>
    <col min="263" max="263" width="1.44140625" style="58" customWidth="1"/>
    <col min="264" max="264" width="2.44140625" style="58" customWidth="1"/>
    <col min="265" max="272" width="4.109375" style="58" customWidth="1"/>
    <col min="273" max="274" width="2.44140625" style="58" customWidth="1"/>
    <col min="275" max="275" width="3.6640625" style="58" customWidth="1"/>
    <col min="276" max="276" width="3.33203125" style="58" customWidth="1"/>
    <col min="277" max="281" width="2.6640625" style="58" customWidth="1"/>
    <col min="282" max="282" width="0.5546875" style="58" customWidth="1"/>
    <col min="283" max="283" width="4.44140625" style="58" customWidth="1"/>
    <col min="284" max="284" width="4.5546875" style="58" customWidth="1"/>
    <col min="285" max="285" width="0.5546875" style="58" customWidth="1"/>
    <col min="286" max="512" width="3.44140625" style="58"/>
    <col min="513" max="513" width="0.5546875" style="58" customWidth="1"/>
    <col min="514" max="514" width="3" style="58" customWidth="1"/>
    <col min="515" max="518" width="3.44140625" style="58" customWidth="1"/>
    <col min="519" max="519" width="1.44140625" style="58" customWidth="1"/>
    <col min="520" max="520" width="2.44140625" style="58" customWidth="1"/>
    <col min="521" max="528" width="4.109375" style="58" customWidth="1"/>
    <col min="529" max="530" width="2.44140625" style="58" customWidth="1"/>
    <col min="531" max="531" width="3.6640625" style="58" customWidth="1"/>
    <col min="532" max="532" width="3.33203125" style="58" customWidth="1"/>
    <col min="533" max="537" width="2.6640625" style="58" customWidth="1"/>
    <col min="538" max="538" width="0.5546875" style="58" customWidth="1"/>
    <col min="539" max="539" width="4.44140625" style="58" customWidth="1"/>
    <col min="540" max="540" width="4.5546875" style="58" customWidth="1"/>
    <col min="541" max="541" width="0.5546875" style="58" customWidth="1"/>
    <col min="542" max="768" width="3.44140625" style="58"/>
    <col min="769" max="769" width="0.5546875" style="58" customWidth="1"/>
    <col min="770" max="770" width="3" style="58" customWidth="1"/>
    <col min="771" max="774" width="3.44140625" style="58" customWidth="1"/>
    <col min="775" max="775" width="1.44140625" style="58" customWidth="1"/>
    <col min="776" max="776" width="2.44140625" style="58" customWidth="1"/>
    <col min="777" max="784" width="4.109375" style="58" customWidth="1"/>
    <col min="785" max="786" width="2.44140625" style="58" customWidth="1"/>
    <col min="787" max="787" width="3.6640625" style="58" customWidth="1"/>
    <col min="788" max="788" width="3.33203125" style="58" customWidth="1"/>
    <col min="789" max="793" width="2.6640625" style="58" customWidth="1"/>
    <col min="794" max="794" width="0.5546875" style="58" customWidth="1"/>
    <col min="795" max="795" width="4.44140625" style="58" customWidth="1"/>
    <col min="796" max="796" width="4.5546875" style="58" customWidth="1"/>
    <col min="797" max="797" width="0.5546875" style="58" customWidth="1"/>
    <col min="798" max="1024" width="3.44140625" style="58"/>
    <col min="1025" max="1025" width="0.5546875" style="58" customWidth="1"/>
    <col min="1026" max="1026" width="3" style="58" customWidth="1"/>
    <col min="1027" max="1030" width="3.44140625" style="58" customWidth="1"/>
    <col min="1031" max="1031" width="1.44140625" style="58" customWidth="1"/>
    <col min="1032" max="1032" width="2.44140625" style="58" customWidth="1"/>
    <col min="1033" max="1040" width="4.109375" style="58" customWidth="1"/>
    <col min="1041" max="1042" width="2.44140625" style="58" customWidth="1"/>
    <col min="1043" max="1043" width="3.6640625" style="58" customWidth="1"/>
    <col min="1044" max="1044" width="3.33203125" style="58" customWidth="1"/>
    <col min="1045" max="1049" width="2.6640625" style="58" customWidth="1"/>
    <col min="1050" max="1050" width="0.5546875" style="58" customWidth="1"/>
    <col min="1051" max="1051" width="4.44140625" style="58" customWidth="1"/>
    <col min="1052" max="1052" width="4.5546875" style="58" customWidth="1"/>
    <col min="1053" max="1053" width="0.5546875" style="58" customWidth="1"/>
    <col min="1054" max="1280" width="3.44140625" style="58"/>
    <col min="1281" max="1281" width="0.5546875" style="58" customWidth="1"/>
    <col min="1282" max="1282" width="3" style="58" customWidth="1"/>
    <col min="1283" max="1286" width="3.44140625" style="58" customWidth="1"/>
    <col min="1287" max="1287" width="1.44140625" style="58" customWidth="1"/>
    <col min="1288" max="1288" width="2.44140625" style="58" customWidth="1"/>
    <col min="1289" max="1296" width="4.109375" style="58" customWidth="1"/>
    <col min="1297" max="1298" width="2.44140625" style="58" customWidth="1"/>
    <col min="1299" max="1299" width="3.6640625" style="58" customWidth="1"/>
    <col min="1300" max="1300" width="3.33203125" style="58" customWidth="1"/>
    <col min="1301" max="1305" width="2.6640625" style="58" customWidth="1"/>
    <col min="1306" max="1306" width="0.5546875" style="58" customWidth="1"/>
    <col min="1307" max="1307" width="4.44140625" style="58" customWidth="1"/>
    <col min="1308" max="1308" width="4.5546875" style="58" customWidth="1"/>
    <col min="1309" max="1309" width="0.5546875" style="58" customWidth="1"/>
    <col min="1310" max="1536" width="3.44140625" style="58"/>
    <col min="1537" max="1537" width="0.5546875" style="58" customWidth="1"/>
    <col min="1538" max="1538" width="3" style="58" customWidth="1"/>
    <col min="1539" max="1542" width="3.44140625" style="58" customWidth="1"/>
    <col min="1543" max="1543" width="1.44140625" style="58" customWidth="1"/>
    <col min="1544" max="1544" width="2.44140625" style="58" customWidth="1"/>
    <col min="1545" max="1552" width="4.109375" style="58" customWidth="1"/>
    <col min="1553" max="1554" width="2.44140625" style="58" customWidth="1"/>
    <col min="1555" max="1555" width="3.6640625" style="58" customWidth="1"/>
    <col min="1556" max="1556" width="3.33203125" style="58" customWidth="1"/>
    <col min="1557" max="1561" width="2.6640625" style="58" customWidth="1"/>
    <col min="1562" max="1562" width="0.5546875" style="58" customWidth="1"/>
    <col min="1563" max="1563" width="4.44140625" style="58" customWidth="1"/>
    <col min="1564" max="1564" width="4.5546875" style="58" customWidth="1"/>
    <col min="1565" max="1565" width="0.5546875" style="58" customWidth="1"/>
    <col min="1566" max="1792" width="3.44140625" style="58"/>
    <col min="1793" max="1793" width="0.5546875" style="58" customWidth="1"/>
    <col min="1794" max="1794" width="3" style="58" customWidth="1"/>
    <col min="1795" max="1798" width="3.44140625" style="58" customWidth="1"/>
    <col min="1799" max="1799" width="1.44140625" style="58" customWidth="1"/>
    <col min="1800" max="1800" width="2.44140625" style="58" customWidth="1"/>
    <col min="1801" max="1808" width="4.109375" style="58" customWidth="1"/>
    <col min="1809" max="1810" width="2.44140625" style="58" customWidth="1"/>
    <col min="1811" max="1811" width="3.6640625" style="58" customWidth="1"/>
    <col min="1812" max="1812" width="3.33203125" style="58" customWidth="1"/>
    <col min="1813" max="1817" width="2.6640625" style="58" customWidth="1"/>
    <col min="1818" max="1818" width="0.5546875" style="58" customWidth="1"/>
    <col min="1819" max="1819" width="4.44140625" style="58" customWidth="1"/>
    <col min="1820" max="1820" width="4.5546875" style="58" customWidth="1"/>
    <col min="1821" max="1821" width="0.5546875" style="58" customWidth="1"/>
    <col min="1822" max="2048" width="3.44140625" style="58"/>
    <col min="2049" max="2049" width="0.5546875" style="58" customWidth="1"/>
    <col min="2050" max="2050" width="3" style="58" customWidth="1"/>
    <col min="2051" max="2054" width="3.44140625" style="58" customWidth="1"/>
    <col min="2055" max="2055" width="1.44140625" style="58" customWidth="1"/>
    <col min="2056" max="2056" width="2.44140625" style="58" customWidth="1"/>
    <col min="2057" max="2064" width="4.109375" style="58" customWidth="1"/>
    <col min="2065" max="2066" width="2.44140625" style="58" customWidth="1"/>
    <col min="2067" max="2067" width="3.6640625" style="58" customWidth="1"/>
    <col min="2068" max="2068" width="3.33203125" style="58" customWidth="1"/>
    <col min="2069" max="2073" width="2.6640625" style="58" customWidth="1"/>
    <col min="2074" max="2074" width="0.5546875" style="58" customWidth="1"/>
    <col min="2075" max="2075" width="4.44140625" style="58" customWidth="1"/>
    <col min="2076" max="2076" width="4.5546875" style="58" customWidth="1"/>
    <col min="2077" max="2077" width="0.5546875" style="58" customWidth="1"/>
    <col min="2078" max="2304" width="3.44140625" style="58"/>
    <col min="2305" max="2305" width="0.5546875" style="58" customWidth="1"/>
    <col min="2306" max="2306" width="3" style="58" customWidth="1"/>
    <col min="2307" max="2310" width="3.44140625" style="58" customWidth="1"/>
    <col min="2311" max="2311" width="1.44140625" style="58" customWidth="1"/>
    <col min="2312" max="2312" width="2.44140625" style="58" customWidth="1"/>
    <col min="2313" max="2320" width="4.109375" style="58" customWidth="1"/>
    <col min="2321" max="2322" width="2.44140625" style="58" customWidth="1"/>
    <col min="2323" max="2323" width="3.6640625" style="58" customWidth="1"/>
    <col min="2324" max="2324" width="3.33203125" style="58" customWidth="1"/>
    <col min="2325" max="2329" width="2.6640625" style="58" customWidth="1"/>
    <col min="2330" max="2330" width="0.5546875" style="58" customWidth="1"/>
    <col min="2331" max="2331" width="4.44140625" style="58" customWidth="1"/>
    <col min="2332" max="2332" width="4.5546875" style="58" customWidth="1"/>
    <col min="2333" max="2333" width="0.5546875" style="58" customWidth="1"/>
    <col min="2334" max="2560" width="3.44140625" style="58"/>
    <col min="2561" max="2561" width="0.5546875" style="58" customWidth="1"/>
    <col min="2562" max="2562" width="3" style="58" customWidth="1"/>
    <col min="2563" max="2566" width="3.44140625" style="58" customWidth="1"/>
    <col min="2567" max="2567" width="1.44140625" style="58" customWidth="1"/>
    <col min="2568" max="2568" width="2.44140625" style="58" customWidth="1"/>
    <col min="2569" max="2576" width="4.109375" style="58" customWidth="1"/>
    <col min="2577" max="2578" width="2.44140625" style="58" customWidth="1"/>
    <col min="2579" max="2579" width="3.6640625" style="58" customWidth="1"/>
    <col min="2580" max="2580" width="3.33203125" style="58" customWidth="1"/>
    <col min="2581" max="2585" width="2.6640625" style="58" customWidth="1"/>
    <col min="2586" max="2586" width="0.5546875" style="58" customWidth="1"/>
    <col min="2587" max="2587" width="4.44140625" style="58" customWidth="1"/>
    <col min="2588" max="2588" width="4.5546875" style="58" customWidth="1"/>
    <col min="2589" max="2589" width="0.5546875" style="58" customWidth="1"/>
    <col min="2590" max="2816" width="3.44140625" style="58"/>
    <col min="2817" max="2817" width="0.5546875" style="58" customWidth="1"/>
    <col min="2818" max="2818" width="3" style="58" customWidth="1"/>
    <col min="2819" max="2822" width="3.44140625" style="58" customWidth="1"/>
    <col min="2823" max="2823" width="1.44140625" style="58" customWidth="1"/>
    <col min="2824" max="2824" width="2.44140625" style="58" customWidth="1"/>
    <col min="2825" max="2832" width="4.109375" style="58" customWidth="1"/>
    <col min="2833" max="2834" width="2.44140625" style="58" customWidth="1"/>
    <col min="2835" max="2835" width="3.6640625" style="58" customWidth="1"/>
    <col min="2836" max="2836" width="3.33203125" style="58" customWidth="1"/>
    <col min="2837" max="2841" width="2.6640625" style="58" customWidth="1"/>
    <col min="2842" max="2842" width="0.5546875" style="58" customWidth="1"/>
    <col min="2843" max="2843" width="4.44140625" style="58" customWidth="1"/>
    <col min="2844" max="2844" width="4.5546875" style="58" customWidth="1"/>
    <col min="2845" max="2845" width="0.5546875" style="58" customWidth="1"/>
    <col min="2846" max="3072" width="3.44140625" style="58"/>
    <col min="3073" max="3073" width="0.5546875" style="58" customWidth="1"/>
    <col min="3074" max="3074" width="3" style="58" customWidth="1"/>
    <col min="3075" max="3078" width="3.44140625" style="58" customWidth="1"/>
    <col min="3079" max="3079" width="1.44140625" style="58" customWidth="1"/>
    <col min="3080" max="3080" width="2.44140625" style="58" customWidth="1"/>
    <col min="3081" max="3088" width="4.109375" style="58" customWidth="1"/>
    <col min="3089" max="3090" width="2.44140625" style="58" customWidth="1"/>
    <col min="3091" max="3091" width="3.6640625" style="58" customWidth="1"/>
    <col min="3092" max="3092" width="3.33203125" style="58" customWidth="1"/>
    <col min="3093" max="3097" width="2.6640625" style="58" customWidth="1"/>
    <col min="3098" max="3098" width="0.5546875" style="58" customWidth="1"/>
    <col min="3099" max="3099" width="4.44140625" style="58" customWidth="1"/>
    <col min="3100" max="3100" width="4.5546875" style="58" customWidth="1"/>
    <col min="3101" max="3101" width="0.5546875" style="58" customWidth="1"/>
    <col min="3102" max="3328" width="3.44140625" style="58"/>
    <col min="3329" max="3329" width="0.5546875" style="58" customWidth="1"/>
    <col min="3330" max="3330" width="3" style="58" customWidth="1"/>
    <col min="3331" max="3334" width="3.44140625" style="58" customWidth="1"/>
    <col min="3335" max="3335" width="1.44140625" style="58" customWidth="1"/>
    <col min="3336" max="3336" width="2.44140625" style="58" customWidth="1"/>
    <col min="3337" max="3344" width="4.109375" style="58" customWidth="1"/>
    <col min="3345" max="3346" width="2.44140625" style="58" customWidth="1"/>
    <col min="3347" max="3347" width="3.6640625" style="58" customWidth="1"/>
    <col min="3348" max="3348" width="3.33203125" style="58" customWidth="1"/>
    <col min="3349" max="3353" width="2.6640625" style="58" customWidth="1"/>
    <col min="3354" max="3354" width="0.5546875" style="58" customWidth="1"/>
    <col min="3355" max="3355" width="4.44140625" style="58" customWidth="1"/>
    <col min="3356" max="3356" width="4.5546875" style="58" customWidth="1"/>
    <col min="3357" max="3357" width="0.5546875" style="58" customWidth="1"/>
    <col min="3358" max="3584" width="3.44140625" style="58"/>
    <col min="3585" max="3585" width="0.5546875" style="58" customWidth="1"/>
    <col min="3586" max="3586" width="3" style="58" customWidth="1"/>
    <col min="3587" max="3590" width="3.44140625" style="58" customWidth="1"/>
    <col min="3591" max="3591" width="1.44140625" style="58" customWidth="1"/>
    <col min="3592" max="3592" width="2.44140625" style="58" customWidth="1"/>
    <col min="3593" max="3600" width="4.109375" style="58" customWidth="1"/>
    <col min="3601" max="3602" width="2.44140625" style="58" customWidth="1"/>
    <col min="3603" max="3603" width="3.6640625" style="58" customWidth="1"/>
    <col min="3604" max="3604" width="3.33203125" style="58" customWidth="1"/>
    <col min="3605" max="3609" width="2.6640625" style="58" customWidth="1"/>
    <col min="3610" max="3610" width="0.5546875" style="58" customWidth="1"/>
    <col min="3611" max="3611" width="4.44140625" style="58" customWidth="1"/>
    <col min="3612" max="3612" width="4.5546875" style="58" customWidth="1"/>
    <col min="3613" max="3613" width="0.5546875" style="58" customWidth="1"/>
    <col min="3614" max="3840" width="3.44140625" style="58"/>
    <col min="3841" max="3841" width="0.5546875" style="58" customWidth="1"/>
    <col min="3842" max="3842" width="3" style="58" customWidth="1"/>
    <col min="3843" max="3846" width="3.44140625" style="58" customWidth="1"/>
    <col min="3847" max="3847" width="1.44140625" style="58" customWidth="1"/>
    <col min="3848" max="3848" width="2.44140625" style="58" customWidth="1"/>
    <col min="3849" max="3856" width="4.109375" style="58" customWidth="1"/>
    <col min="3857" max="3858" width="2.44140625" style="58" customWidth="1"/>
    <col min="3859" max="3859" width="3.6640625" style="58" customWidth="1"/>
    <col min="3860" max="3860" width="3.33203125" style="58" customWidth="1"/>
    <col min="3861" max="3865" width="2.6640625" style="58" customWidth="1"/>
    <col min="3866" max="3866" width="0.5546875" style="58" customWidth="1"/>
    <col min="3867" max="3867" width="4.44140625" style="58" customWidth="1"/>
    <col min="3868" max="3868" width="4.5546875" style="58" customWidth="1"/>
    <col min="3869" max="3869" width="0.5546875" style="58" customWidth="1"/>
    <col min="3870" max="4096" width="3.44140625" style="58"/>
    <col min="4097" max="4097" width="0.5546875" style="58" customWidth="1"/>
    <col min="4098" max="4098" width="3" style="58" customWidth="1"/>
    <col min="4099" max="4102" width="3.44140625" style="58" customWidth="1"/>
    <col min="4103" max="4103" width="1.44140625" style="58" customWidth="1"/>
    <col min="4104" max="4104" width="2.44140625" style="58" customWidth="1"/>
    <col min="4105" max="4112" width="4.109375" style="58" customWidth="1"/>
    <col min="4113" max="4114" width="2.44140625" style="58" customWidth="1"/>
    <col min="4115" max="4115" width="3.6640625" style="58" customWidth="1"/>
    <col min="4116" max="4116" width="3.33203125" style="58" customWidth="1"/>
    <col min="4117" max="4121" width="2.6640625" style="58" customWidth="1"/>
    <col min="4122" max="4122" width="0.5546875" style="58" customWidth="1"/>
    <col min="4123" max="4123" width="4.44140625" style="58" customWidth="1"/>
    <col min="4124" max="4124" width="4.5546875" style="58" customWidth="1"/>
    <col min="4125" max="4125" width="0.5546875" style="58" customWidth="1"/>
    <col min="4126" max="4352" width="3.44140625" style="58"/>
    <col min="4353" max="4353" width="0.5546875" style="58" customWidth="1"/>
    <col min="4354" max="4354" width="3" style="58" customWidth="1"/>
    <col min="4355" max="4358" width="3.44140625" style="58" customWidth="1"/>
    <col min="4359" max="4359" width="1.44140625" style="58" customWidth="1"/>
    <col min="4360" max="4360" width="2.44140625" style="58" customWidth="1"/>
    <col min="4361" max="4368" width="4.109375" style="58" customWidth="1"/>
    <col min="4369" max="4370" width="2.44140625" style="58" customWidth="1"/>
    <col min="4371" max="4371" width="3.6640625" style="58" customWidth="1"/>
    <col min="4372" max="4372" width="3.33203125" style="58" customWidth="1"/>
    <col min="4373" max="4377" width="2.6640625" style="58" customWidth="1"/>
    <col min="4378" max="4378" width="0.5546875" style="58" customWidth="1"/>
    <col min="4379" max="4379" width="4.44140625" style="58" customWidth="1"/>
    <col min="4380" max="4380" width="4.5546875" style="58" customWidth="1"/>
    <col min="4381" max="4381" width="0.5546875" style="58" customWidth="1"/>
    <col min="4382" max="4608" width="3.44140625" style="58"/>
    <col min="4609" max="4609" width="0.5546875" style="58" customWidth="1"/>
    <col min="4610" max="4610" width="3" style="58" customWidth="1"/>
    <col min="4611" max="4614" width="3.44140625" style="58" customWidth="1"/>
    <col min="4615" max="4615" width="1.44140625" style="58" customWidth="1"/>
    <col min="4616" max="4616" width="2.44140625" style="58" customWidth="1"/>
    <col min="4617" max="4624" width="4.109375" style="58" customWidth="1"/>
    <col min="4625" max="4626" width="2.44140625" style="58" customWidth="1"/>
    <col min="4627" max="4627" width="3.6640625" style="58" customWidth="1"/>
    <col min="4628" max="4628" width="3.33203125" style="58" customWidth="1"/>
    <col min="4629" max="4633" width="2.6640625" style="58" customWidth="1"/>
    <col min="4634" max="4634" width="0.5546875" style="58" customWidth="1"/>
    <col min="4635" max="4635" width="4.44140625" style="58" customWidth="1"/>
    <col min="4636" max="4636" width="4.5546875" style="58" customWidth="1"/>
    <col min="4637" max="4637" width="0.5546875" style="58" customWidth="1"/>
    <col min="4638" max="4864" width="3.44140625" style="58"/>
    <col min="4865" max="4865" width="0.5546875" style="58" customWidth="1"/>
    <col min="4866" max="4866" width="3" style="58" customWidth="1"/>
    <col min="4867" max="4870" width="3.44140625" style="58" customWidth="1"/>
    <col min="4871" max="4871" width="1.44140625" style="58" customWidth="1"/>
    <col min="4872" max="4872" width="2.44140625" style="58" customWidth="1"/>
    <col min="4873" max="4880" width="4.109375" style="58" customWidth="1"/>
    <col min="4881" max="4882" width="2.44140625" style="58" customWidth="1"/>
    <col min="4883" max="4883" width="3.6640625" style="58" customWidth="1"/>
    <col min="4884" max="4884" width="3.33203125" style="58" customWidth="1"/>
    <col min="4885" max="4889" width="2.6640625" style="58" customWidth="1"/>
    <col min="4890" max="4890" width="0.5546875" style="58" customWidth="1"/>
    <col min="4891" max="4891" width="4.44140625" style="58" customWidth="1"/>
    <col min="4892" max="4892" width="4.5546875" style="58" customWidth="1"/>
    <col min="4893" max="4893" width="0.5546875" style="58" customWidth="1"/>
    <col min="4894" max="5120" width="3.44140625" style="58"/>
    <col min="5121" max="5121" width="0.5546875" style="58" customWidth="1"/>
    <col min="5122" max="5122" width="3" style="58" customWidth="1"/>
    <col min="5123" max="5126" width="3.44140625" style="58" customWidth="1"/>
    <col min="5127" max="5127" width="1.44140625" style="58" customWidth="1"/>
    <col min="5128" max="5128" width="2.44140625" style="58" customWidth="1"/>
    <col min="5129" max="5136" width="4.109375" style="58" customWidth="1"/>
    <col min="5137" max="5138" width="2.44140625" style="58" customWidth="1"/>
    <col min="5139" max="5139" width="3.6640625" style="58" customWidth="1"/>
    <col min="5140" max="5140" width="3.33203125" style="58" customWidth="1"/>
    <col min="5141" max="5145" width="2.6640625" style="58" customWidth="1"/>
    <col min="5146" max="5146" width="0.5546875" style="58" customWidth="1"/>
    <col min="5147" max="5147" width="4.44140625" style="58" customWidth="1"/>
    <col min="5148" max="5148" width="4.5546875" style="58" customWidth="1"/>
    <col min="5149" max="5149" width="0.5546875" style="58" customWidth="1"/>
    <col min="5150" max="5376" width="3.44140625" style="58"/>
    <col min="5377" max="5377" width="0.5546875" style="58" customWidth="1"/>
    <col min="5378" max="5378" width="3" style="58" customWidth="1"/>
    <col min="5379" max="5382" width="3.44140625" style="58" customWidth="1"/>
    <col min="5383" max="5383" width="1.44140625" style="58" customWidth="1"/>
    <col min="5384" max="5384" width="2.44140625" style="58" customWidth="1"/>
    <col min="5385" max="5392" width="4.109375" style="58" customWidth="1"/>
    <col min="5393" max="5394" width="2.44140625" style="58" customWidth="1"/>
    <col min="5395" max="5395" width="3.6640625" style="58" customWidth="1"/>
    <col min="5396" max="5396" width="3.33203125" style="58" customWidth="1"/>
    <col min="5397" max="5401" width="2.6640625" style="58" customWidth="1"/>
    <col min="5402" max="5402" width="0.5546875" style="58" customWidth="1"/>
    <col min="5403" max="5403" width="4.44140625" style="58" customWidth="1"/>
    <col min="5404" max="5404" width="4.5546875" style="58" customWidth="1"/>
    <col min="5405" max="5405" width="0.5546875" style="58" customWidth="1"/>
    <col min="5406" max="5632" width="3.44140625" style="58"/>
    <col min="5633" max="5633" width="0.5546875" style="58" customWidth="1"/>
    <col min="5634" max="5634" width="3" style="58" customWidth="1"/>
    <col min="5635" max="5638" width="3.44140625" style="58" customWidth="1"/>
    <col min="5639" max="5639" width="1.44140625" style="58" customWidth="1"/>
    <col min="5640" max="5640" width="2.44140625" style="58" customWidth="1"/>
    <col min="5641" max="5648" width="4.109375" style="58" customWidth="1"/>
    <col min="5649" max="5650" width="2.44140625" style="58" customWidth="1"/>
    <col min="5651" max="5651" width="3.6640625" style="58" customWidth="1"/>
    <col min="5652" max="5652" width="3.33203125" style="58" customWidth="1"/>
    <col min="5653" max="5657" width="2.6640625" style="58" customWidth="1"/>
    <col min="5658" max="5658" width="0.5546875" style="58" customWidth="1"/>
    <col min="5659" max="5659" width="4.44140625" style="58" customWidth="1"/>
    <col min="5660" max="5660" width="4.5546875" style="58" customWidth="1"/>
    <col min="5661" max="5661" width="0.5546875" style="58" customWidth="1"/>
    <col min="5662" max="5888" width="3.44140625" style="58"/>
    <col min="5889" max="5889" width="0.5546875" style="58" customWidth="1"/>
    <col min="5890" max="5890" width="3" style="58" customWidth="1"/>
    <col min="5891" max="5894" width="3.44140625" style="58" customWidth="1"/>
    <col min="5895" max="5895" width="1.44140625" style="58" customWidth="1"/>
    <col min="5896" max="5896" width="2.44140625" style="58" customWidth="1"/>
    <col min="5897" max="5904" width="4.109375" style="58" customWidth="1"/>
    <col min="5905" max="5906" width="2.44140625" style="58" customWidth="1"/>
    <col min="5907" max="5907" width="3.6640625" style="58" customWidth="1"/>
    <col min="5908" max="5908" width="3.33203125" style="58" customWidth="1"/>
    <col min="5909" max="5913" width="2.6640625" style="58" customWidth="1"/>
    <col min="5914" max="5914" width="0.5546875" style="58" customWidth="1"/>
    <col min="5915" max="5915" width="4.44140625" style="58" customWidth="1"/>
    <col min="5916" max="5916" width="4.5546875" style="58" customWidth="1"/>
    <col min="5917" max="5917" width="0.5546875" style="58" customWidth="1"/>
    <col min="5918" max="6144" width="3.44140625" style="58"/>
    <col min="6145" max="6145" width="0.5546875" style="58" customWidth="1"/>
    <col min="6146" max="6146" width="3" style="58" customWidth="1"/>
    <col min="6147" max="6150" width="3.44140625" style="58" customWidth="1"/>
    <col min="6151" max="6151" width="1.44140625" style="58" customWidth="1"/>
    <col min="6152" max="6152" width="2.44140625" style="58" customWidth="1"/>
    <col min="6153" max="6160" width="4.109375" style="58" customWidth="1"/>
    <col min="6161" max="6162" width="2.44140625" style="58" customWidth="1"/>
    <col min="6163" max="6163" width="3.6640625" style="58" customWidth="1"/>
    <col min="6164" max="6164" width="3.33203125" style="58" customWidth="1"/>
    <col min="6165" max="6169" width="2.6640625" style="58" customWidth="1"/>
    <col min="6170" max="6170" width="0.5546875" style="58" customWidth="1"/>
    <col min="6171" max="6171" width="4.44140625" style="58" customWidth="1"/>
    <col min="6172" max="6172" width="4.5546875" style="58" customWidth="1"/>
    <col min="6173" max="6173" width="0.5546875" style="58" customWidth="1"/>
    <col min="6174" max="6400" width="3.44140625" style="58"/>
    <col min="6401" max="6401" width="0.5546875" style="58" customWidth="1"/>
    <col min="6402" max="6402" width="3" style="58" customWidth="1"/>
    <col min="6403" max="6406" width="3.44140625" style="58" customWidth="1"/>
    <col min="6407" max="6407" width="1.44140625" style="58" customWidth="1"/>
    <col min="6408" max="6408" width="2.44140625" style="58" customWidth="1"/>
    <col min="6409" max="6416" width="4.109375" style="58" customWidth="1"/>
    <col min="6417" max="6418" width="2.44140625" style="58" customWidth="1"/>
    <col min="6419" max="6419" width="3.6640625" style="58" customWidth="1"/>
    <col min="6420" max="6420" width="3.33203125" style="58" customWidth="1"/>
    <col min="6421" max="6425" width="2.6640625" style="58" customWidth="1"/>
    <col min="6426" max="6426" width="0.5546875" style="58" customWidth="1"/>
    <col min="6427" max="6427" width="4.44140625" style="58" customWidth="1"/>
    <col min="6428" max="6428" width="4.5546875" style="58" customWidth="1"/>
    <col min="6429" max="6429" width="0.5546875" style="58" customWidth="1"/>
    <col min="6430" max="6656" width="3.44140625" style="58"/>
    <col min="6657" max="6657" width="0.5546875" style="58" customWidth="1"/>
    <col min="6658" max="6658" width="3" style="58" customWidth="1"/>
    <col min="6659" max="6662" width="3.44140625" style="58" customWidth="1"/>
    <col min="6663" max="6663" width="1.44140625" style="58" customWidth="1"/>
    <col min="6664" max="6664" width="2.44140625" style="58" customWidth="1"/>
    <col min="6665" max="6672" width="4.109375" style="58" customWidth="1"/>
    <col min="6673" max="6674" width="2.44140625" style="58" customWidth="1"/>
    <col min="6675" max="6675" width="3.6640625" style="58" customWidth="1"/>
    <col min="6676" max="6676" width="3.33203125" style="58" customWidth="1"/>
    <col min="6677" max="6681" width="2.6640625" style="58" customWidth="1"/>
    <col min="6682" max="6682" width="0.5546875" style="58" customWidth="1"/>
    <col min="6683" max="6683" width="4.44140625" style="58" customWidth="1"/>
    <col min="6684" max="6684" width="4.5546875" style="58" customWidth="1"/>
    <col min="6685" max="6685" width="0.5546875" style="58" customWidth="1"/>
    <col min="6686" max="6912" width="3.44140625" style="58"/>
    <col min="6913" max="6913" width="0.5546875" style="58" customWidth="1"/>
    <col min="6914" max="6914" width="3" style="58" customWidth="1"/>
    <col min="6915" max="6918" width="3.44140625" style="58" customWidth="1"/>
    <col min="6919" max="6919" width="1.44140625" style="58" customWidth="1"/>
    <col min="6920" max="6920" width="2.44140625" style="58" customWidth="1"/>
    <col min="6921" max="6928" width="4.109375" style="58" customWidth="1"/>
    <col min="6929" max="6930" width="2.44140625" style="58" customWidth="1"/>
    <col min="6931" max="6931" width="3.6640625" style="58" customWidth="1"/>
    <col min="6932" max="6932" width="3.33203125" style="58" customWidth="1"/>
    <col min="6933" max="6937" width="2.6640625" style="58" customWidth="1"/>
    <col min="6938" max="6938" width="0.5546875" style="58" customWidth="1"/>
    <col min="6939" max="6939" width="4.44140625" style="58" customWidth="1"/>
    <col min="6940" max="6940" width="4.5546875" style="58" customWidth="1"/>
    <col min="6941" max="6941" width="0.5546875" style="58" customWidth="1"/>
    <col min="6942" max="7168" width="3.44140625" style="58"/>
    <col min="7169" max="7169" width="0.5546875" style="58" customWidth="1"/>
    <col min="7170" max="7170" width="3" style="58" customWidth="1"/>
    <col min="7171" max="7174" width="3.44140625" style="58" customWidth="1"/>
    <col min="7175" max="7175" width="1.44140625" style="58" customWidth="1"/>
    <col min="7176" max="7176" width="2.44140625" style="58" customWidth="1"/>
    <col min="7177" max="7184" width="4.109375" style="58" customWidth="1"/>
    <col min="7185" max="7186" width="2.44140625" style="58" customWidth="1"/>
    <col min="7187" max="7187" width="3.6640625" style="58" customWidth="1"/>
    <col min="7188" max="7188" width="3.33203125" style="58" customWidth="1"/>
    <col min="7189" max="7193" width="2.6640625" style="58" customWidth="1"/>
    <col min="7194" max="7194" width="0.5546875" style="58" customWidth="1"/>
    <col min="7195" max="7195" width="4.44140625" style="58" customWidth="1"/>
    <col min="7196" max="7196" width="4.5546875" style="58" customWidth="1"/>
    <col min="7197" max="7197" width="0.5546875" style="58" customWidth="1"/>
    <col min="7198" max="7424" width="3.44140625" style="58"/>
    <col min="7425" max="7425" width="0.5546875" style="58" customWidth="1"/>
    <col min="7426" max="7426" width="3" style="58" customWidth="1"/>
    <col min="7427" max="7430" width="3.44140625" style="58" customWidth="1"/>
    <col min="7431" max="7431" width="1.44140625" style="58" customWidth="1"/>
    <col min="7432" max="7432" width="2.44140625" style="58" customWidth="1"/>
    <col min="7433" max="7440" width="4.109375" style="58" customWidth="1"/>
    <col min="7441" max="7442" width="2.44140625" style="58" customWidth="1"/>
    <col min="7443" max="7443" width="3.6640625" style="58" customWidth="1"/>
    <col min="7444" max="7444" width="3.33203125" style="58" customWidth="1"/>
    <col min="7445" max="7449" width="2.6640625" style="58" customWidth="1"/>
    <col min="7450" max="7450" width="0.5546875" style="58" customWidth="1"/>
    <col min="7451" max="7451" width="4.44140625" style="58" customWidth="1"/>
    <col min="7452" max="7452" width="4.5546875" style="58" customWidth="1"/>
    <col min="7453" max="7453" width="0.5546875" style="58" customWidth="1"/>
    <col min="7454" max="7680" width="3.44140625" style="58"/>
    <col min="7681" max="7681" width="0.5546875" style="58" customWidth="1"/>
    <col min="7682" max="7682" width="3" style="58" customWidth="1"/>
    <col min="7683" max="7686" width="3.44140625" style="58" customWidth="1"/>
    <col min="7687" max="7687" width="1.44140625" style="58" customWidth="1"/>
    <col min="7688" max="7688" width="2.44140625" style="58" customWidth="1"/>
    <col min="7689" max="7696" width="4.109375" style="58" customWidth="1"/>
    <col min="7697" max="7698" width="2.44140625" style="58" customWidth="1"/>
    <col min="7699" max="7699" width="3.6640625" style="58" customWidth="1"/>
    <col min="7700" max="7700" width="3.33203125" style="58" customWidth="1"/>
    <col min="7701" max="7705" width="2.6640625" style="58" customWidth="1"/>
    <col min="7706" max="7706" width="0.5546875" style="58" customWidth="1"/>
    <col min="7707" max="7707" width="4.44140625" style="58" customWidth="1"/>
    <col min="7708" max="7708" width="4.5546875" style="58" customWidth="1"/>
    <col min="7709" max="7709" width="0.5546875" style="58" customWidth="1"/>
    <col min="7710" max="7936" width="3.44140625" style="58"/>
    <col min="7937" max="7937" width="0.5546875" style="58" customWidth="1"/>
    <col min="7938" max="7938" width="3" style="58" customWidth="1"/>
    <col min="7939" max="7942" width="3.44140625" style="58" customWidth="1"/>
    <col min="7943" max="7943" width="1.44140625" style="58" customWidth="1"/>
    <col min="7944" max="7944" width="2.44140625" style="58" customWidth="1"/>
    <col min="7945" max="7952" width="4.109375" style="58" customWidth="1"/>
    <col min="7953" max="7954" width="2.44140625" style="58" customWidth="1"/>
    <col min="7955" max="7955" width="3.6640625" style="58" customWidth="1"/>
    <col min="7956" max="7956" width="3.33203125" style="58" customWidth="1"/>
    <col min="7957" max="7961" width="2.6640625" style="58" customWidth="1"/>
    <col min="7962" max="7962" width="0.5546875" style="58" customWidth="1"/>
    <col min="7963" max="7963" width="4.44140625" style="58" customWidth="1"/>
    <col min="7964" max="7964" width="4.5546875" style="58" customWidth="1"/>
    <col min="7965" max="7965" width="0.5546875" style="58" customWidth="1"/>
    <col min="7966" max="8192" width="3.44140625" style="58"/>
    <col min="8193" max="8193" width="0.5546875" style="58" customWidth="1"/>
    <col min="8194" max="8194" width="3" style="58" customWidth="1"/>
    <col min="8195" max="8198" width="3.44140625" style="58" customWidth="1"/>
    <col min="8199" max="8199" width="1.44140625" style="58" customWidth="1"/>
    <col min="8200" max="8200" width="2.44140625" style="58" customWidth="1"/>
    <col min="8201" max="8208" width="4.109375" style="58" customWidth="1"/>
    <col min="8209" max="8210" width="2.44140625" style="58" customWidth="1"/>
    <col min="8211" max="8211" width="3.6640625" style="58" customWidth="1"/>
    <col min="8212" max="8212" width="3.33203125" style="58" customWidth="1"/>
    <col min="8213" max="8217" width="2.6640625" style="58" customWidth="1"/>
    <col min="8218" max="8218" width="0.5546875" style="58" customWidth="1"/>
    <col min="8219" max="8219" width="4.44140625" style="58" customWidth="1"/>
    <col min="8220" max="8220" width="4.5546875" style="58" customWidth="1"/>
    <col min="8221" max="8221" width="0.5546875" style="58" customWidth="1"/>
    <col min="8222" max="8448" width="3.44140625" style="58"/>
    <col min="8449" max="8449" width="0.5546875" style="58" customWidth="1"/>
    <col min="8450" max="8450" width="3" style="58" customWidth="1"/>
    <col min="8451" max="8454" width="3.44140625" style="58" customWidth="1"/>
    <col min="8455" max="8455" width="1.44140625" style="58" customWidth="1"/>
    <col min="8456" max="8456" width="2.44140625" style="58" customWidth="1"/>
    <col min="8457" max="8464" width="4.109375" style="58" customWidth="1"/>
    <col min="8465" max="8466" width="2.44140625" style="58" customWidth="1"/>
    <col min="8467" max="8467" width="3.6640625" style="58" customWidth="1"/>
    <col min="8468" max="8468" width="3.33203125" style="58" customWidth="1"/>
    <col min="8469" max="8473" width="2.6640625" style="58" customWidth="1"/>
    <col min="8474" max="8474" width="0.5546875" style="58" customWidth="1"/>
    <col min="8475" max="8475" width="4.44140625" style="58" customWidth="1"/>
    <col min="8476" max="8476" width="4.5546875" style="58" customWidth="1"/>
    <col min="8477" max="8477" width="0.5546875" style="58" customWidth="1"/>
    <col min="8478" max="8704" width="3.44140625" style="58"/>
    <col min="8705" max="8705" width="0.5546875" style="58" customWidth="1"/>
    <col min="8706" max="8706" width="3" style="58" customWidth="1"/>
    <col min="8707" max="8710" width="3.44140625" style="58" customWidth="1"/>
    <col min="8711" max="8711" width="1.44140625" style="58" customWidth="1"/>
    <col min="8712" max="8712" width="2.44140625" style="58" customWidth="1"/>
    <col min="8713" max="8720" width="4.109375" style="58" customWidth="1"/>
    <col min="8721" max="8722" width="2.44140625" style="58" customWidth="1"/>
    <col min="8723" max="8723" width="3.6640625" style="58" customWidth="1"/>
    <col min="8724" max="8724" width="3.33203125" style="58" customWidth="1"/>
    <col min="8725" max="8729" width="2.6640625" style="58" customWidth="1"/>
    <col min="8730" max="8730" width="0.5546875" style="58" customWidth="1"/>
    <col min="8731" max="8731" width="4.44140625" style="58" customWidth="1"/>
    <col min="8732" max="8732" width="4.5546875" style="58" customWidth="1"/>
    <col min="8733" max="8733" width="0.5546875" style="58" customWidth="1"/>
    <col min="8734" max="8960" width="3.44140625" style="58"/>
    <col min="8961" max="8961" width="0.5546875" style="58" customWidth="1"/>
    <col min="8962" max="8962" width="3" style="58" customWidth="1"/>
    <col min="8963" max="8966" width="3.44140625" style="58" customWidth="1"/>
    <col min="8967" max="8967" width="1.44140625" style="58" customWidth="1"/>
    <col min="8968" max="8968" width="2.44140625" style="58" customWidth="1"/>
    <col min="8969" max="8976" width="4.109375" style="58" customWidth="1"/>
    <col min="8977" max="8978" width="2.44140625" style="58" customWidth="1"/>
    <col min="8979" max="8979" width="3.6640625" style="58" customWidth="1"/>
    <col min="8980" max="8980" width="3.33203125" style="58" customWidth="1"/>
    <col min="8981" max="8985" width="2.6640625" style="58" customWidth="1"/>
    <col min="8986" max="8986" width="0.5546875" style="58" customWidth="1"/>
    <col min="8987" max="8987" width="4.44140625" style="58" customWidth="1"/>
    <col min="8988" max="8988" width="4.5546875" style="58" customWidth="1"/>
    <col min="8989" max="8989" width="0.5546875" style="58" customWidth="1"/>
    <col min="8990" max="9216" width="3.44140625" style="58"/>
    <col min="9217" max="9217" width="0.5546875" style="58" customWidth="1"/>
    <col min="9218" max="9218" width="3" style="58" customWidth="1"/>
    <col min="9219" max="9222" width="3.44140625" style="58" customWidth="1"/>
    <col min="9223" max="9223" width="1.44140625" style="58" customWidth="1"/>
    <col min="9224" max="9224" width="2.44140625" style="58" customWidth="1"/>
    <col min="9225" max="9232" width="4.109375" style="58" customWidth="1"/>
    <col min="9233" max="9234" width="2.44140625" style="58" customWidth="1"/>
    <col min="9235" max="9235" width="3.6640625" style="58" customWidth="1"/>
    <col min="9236" max="9236" width="3.33203125" style="58" customWidth="1"/>
    <col min="9237" max="9241" width="2.6640625" style="58" customWidth="1"/>
    <col min="9242" max="9242" width="0.5546875" style="58" customWidth="1"/>
    <col min="9243" max="9243" width="4.44140625" style="58" customWidth="1"/>
    <col min="9244" max="9244" width="4.5546875" style="58" customWidth="1"/>
    <col min="9245" max="9245" width="0.5546875" style="58" customWidth="1"/>
    <col min="9246" max="9472" width="3.44140625" style="58"/>
    <col min="9473" max="9473" width="0.5546875" style="58" customWidth="1"/>
    <col min="9474" max="9474" width="3" style="58" customWidth="1"/>
    <col min="9475" max="9478" width="3.44140625" style="58" customWidth="1"/>
    <col min="9479" max="9479" width="1.44140625" style="58" customWidth="1"/>
    <col min="9480" max="9480" width="2.44140625" style="58" customWidth="1"/>
    <col min="9481" max="9488" width="4.109375" style="58" customWidth="1"/>
    <col min="9489" max="9490" width="2.44140625" style="58" customWidth="1"/>
    <col min="9491" max="9491" width="3.6640625" style="58" customWidth="1"/>
    <col min="9492" max="9492" width="3.33203125" style="58" customWidth="1"/>
    <col min="9493" max="9497" width="2.6640625" style="58" customWidth="1"/>
    <col min="9498" max="9498" width="0.5546875" style="58" customWidth="1"/>
    <col min="9499" max="9499" width="4.44140625" style="58" customWidth="1"/>
    <col min="9500" max="9500" width="4.5546875" style="58" customWidth="1"/>
    <col min="9501" max="9501" width="0.5546875" style="58" customWidth="1"/>
    <col min="9502" max="9728" width="3.44140625" style="58"/>
    <col min="9729" max="9729" width="0.5546875" style="58" customWidth="1"/>
    <col min="9730" max="9730" width="3" style="58" customWidth="1"/>
    <col min="9731" max="9734" width="3.44140625" style="58" customWidth="1"/>
    <col min="9735" max="9735" width="1.44140625" style="58" customWidth="1"/>
    <col min="9736" max="9736" width="2.44140625" style="58" customWidth="1"/>
    <col min="9737" max="9744" width="4.109375" style="58" customWidth="1"/>
    <col min="9745" max="9746" width="2.44140625" style="58" customWidth="1"/>
    <col min="9747" max="9747" width="3.6640625" style="58" customWidth="1"/>
    <col min="9748" max="9748" width="3.33203125" style="58" customWidth="1"/>
    <col min="9749" max="9753" width="2.6640625" style="58" customWidth="1"/>
    <col min="9754" max="9754" width="0.5546875" style="58" customWidth="1"/>
    <col min="9755" max="9755" width="4.44140625" style="58" customWidth="1"/>
    <col min="9756" max="9756" width="4.5546875" style="58" customWidth="1"/>
    <col min="9757" max="9757" width="0.5546875" style="58" customWidth="1"/>
    <col min="9758" max="9984" width="3.44140625" style="58"/>
    <col min="9985" max="9985" width="0.5546875" style="58" customWidth="1"/>
    <col min="9986" max="9986" width="3" style="58" customWidth="1"/>
    <col min="9987" max="9990" width="3.44140625" style="58" customWidth="1"/>
    <col min="9991" max="9991" width="1.44140625" style="58" customWidth="1"/>
    <col min="9992" max="9992" width="2.44140625" style="58" customWidth="1"/>
    <col min="9993" max="10000" width="4.109375" style="58" customWidth="1"/>
    <col min="10001" max="10002" width="2.44140625" style="58" customWidth="1"/>
    <col min="10003" max="10003" width="3.6640625" style="58" customWidth="1"/>
    <col min="10004" max="10004" width="3.33203125" style="58" customWidth="1"/>
    <col min="10005" max="10009" width="2.6640625" style="58" customWidth="1"/>
    <col min="10010" max="10010" width="0.5546875" style="58" customWidth="1"/>
    <col min="10011" max="10011" width="4.44140625" style="58" customWidth="1"/>
    <col min="10012" max="10012" width="4.5546875" style="58" customWidth="1"/>
    <col min="10013" max="10013" width="0.5546875" style="58" customWidth="1"/>
    <col min="10014" max="10240" width="3.44140625" style="58"/>
    <col min="10241" max="10241" width="0.5546875" style="58" customWidth="1"/>
    <col min="10242" max="10242" width="3" style="58" customWidth="1"/>
    <col min="10243" max="10246" width="3.44140625" style="58" customWidth="1"/>
    <col min="10247" max="10247" width="1.44140625" style="58" customWidth="1"/>
    <col min="10248" max="10248" width="2.44140625" style="58" customWidth="1"/>
    <col min="10249" max="10256" width="4.109375" style="58" customWidth="1"/>
    <col min="10257" max="10258" width="2.44140625" style="58" customWidth="1"/>
    <col min="10259" max="10259" width="3.6640625" style="58" customWidth="1"/>
    <col min="10260" max="10260" width="3.33203125" style="58" customWidth="1"/>
    <col min="10261" max="10265" width="2.6640625" style="58" customWidth="1"/>
    <col min="10266" max="10266" width="0.5546875" style="58" customWidth="1"/>
    <col min="10267" max="10267" width="4.44140625" style="58" customWidth="1"/>
    <col min="10268" max="10268" width="4.5546875" style="58" customWidth="1"/>
    <col min="10269" max="10269" width="0.5546875" style="58" customWidth="1"/>
    <col min="10270" max="10496" width="3.44140625" style="58"/>
    <col min="10497" max="10497" width="0.5546875" style="58" customWidth="1"/>
    <col min="10498" max="10498" width="3" style="58" customWidth="1"/>
    <col min="10499" max="10502" width="3.44140625" style="58" customWidth="1"/>
    <col min="10503" max="10503" width="1.44140625" style="58" customWidth="1"/>
    <col min="10504" max="10504" width="2.44140625" style="58" customWidth="1"/>
    <col min="10505" max="10512" width="4.109375" style="58" customWidth="1"/>
    <col min="10513" max="10514" width="2.44140625" style="58" customWidth="1"/>
    <col min="10515" max="10515" width="3.6640625" style="58" customWidth="1"/>
    <col min="10516" max="10516" width="3.33203125" style="58" customWidth="1"/>
    <col min="10517" max="10521" width="2.6640625" style="58" customWidth="1"/>
    <col min="10522" max="10522" width="0.5546875" style="58" customWidth="1"/>
    <col min="10523" max="10523" width="4.44140625" style="58" customWidth="1"/>
    <col min="10524" max="10524" width="4.5546875" style="58" customWidth="1"/>
    <col min="10525" max="10525" width="0.5546875" style="58" customWidth="1"/>
    <col min="10526" max="10752" width="3.44140625" style="58"/>
    <col min="10753" max="10753" width="0.5546875" style="58" customWidth="1"/>
    <col min="10754" max="10754" width="3" style="58" customWidth="1"/>
    <col min="10755" max="10758" width="3.44140625" style="58" customWidth="1"/>
    <col min="10759" max="10759" width="1.44140625" style="58" customWidth="1"/>
    <col min="10760" max="10760" width="2.44140625" style="58" customWidth="1"/>
    <col min="10761" max="10768" width="4.109375" style="58" customWidth="1"/>
    <col min="10769" max="10770" width="2.44140625" style="58" customWidth="1"/>
    <col min="10771" max="10771" width="3.6640625" style="58" customWidth="1"/>
    <col min="10772" max="10772" width="3.33203125" style="58" customWidth="1"/>
    <col min="10773" max="10777" width="2.6640625" style="58" customWidth="1"/>
    <col min="10778" max="10778" width="0.5546875" style="58" customWidth="1"/>
    <col min="10779" max="10779" width="4.44140625" style="58" customWidth="1"/>
    <col min="10780" max="10780" width="4.5546875" style="58" customWidth="1"/>
    <col min="10781" max="10781" width="0.5546875" style="58" customWidth="1"/>
    <col min="10782" max="11008" width="3.44140625" style="58"/>
    <col min="11009" max="11009" width="0.5546875" style="58" customWidth="1"/>
    <col min="11010" max="11010" width="3" style="58" customWidth="1"/>
    <col min="11011" max="11014" width="3.44140625" style="58" customWidth="1"/>
    <col min="11015" max="11015" width="1.44140625" style="58" customWidth="1"/>
    <col min="11016" max="11016" width="2.44140625" style="58" customWidth="1"/>
    <col min="11017" max="11024" width="4.109375" style="58" customWidth="1"/>
    <col min="11025" max="11026" width="2.44140625" style="58" customWidth="1"/>
    <col min="11027" max="11027" width="3.6640625" style="58" customWidth="1"/>
    <col min="11028" max="11028" width="3.33203125" style="58" customWidth="1"/>
    <col min="11029" max="11033" width="2.6640625" style="58" customWidth="1"/>
    <col min="11034" max="11034" width="0.5546875" style="58" customWidth="1"/>
    <col min="11035" max="11035" width="4.44140625" style="58" customWidth="1"/>
    <col min="11036" max="11036" width="4.5546875" style="58" customWidth="1"/>
    <col min="11037" max="11037" width="0.5546875" style="58" customWidth="1"/>
    <col min="11038" max="11264" width="3.44140625" style="58"/>
    <col min="11265" max="11265" width="0.5546875" style="58" customWidth="1"/>
    <col min="11266" max="11266" width="3" style="58" customWidth="1"/>
    <col min="11267" max="11270" width="3.44140625" style="58" customWidth="1"/>
    <col min="11271" max="11271" width="1.44140625" style="58" customWidth="1"/>
    <col min="11272" max="11272" width="2.44140625" style="58" customWidth="1"/>
    <col min="11273" max="11280" width="4.109375" style="58" customWidth="1"/>
    <col min="11281" max="11282" width="2.44140625" style="58" customWidth="1"/>
    <col min="11283" max="11283" width="3.6640625" style="58" customWidth="1"/>
    <col min="11284" max="11284" width="3.33203125" style="58" customWidth="1"/>
    <col min="11285" max="11289" width="2.6640625" style="58" customWidth="1"/>
    <col min="11290" max="11290" width="0.5546875" style="58" customWidth="1"/>
    <col min="11291" max="11291" width="4.44140625" style="58" customWidth="1"/>
    <col min="11292" max="11292" width="4.5546875" style="58" customWidth="1"/>
    <col min="11293" max="11293" width="0.5546875" style="58" customWidth="1"/>
    <col min="11294" max="11520" width="3.44140625" style="58"/>
    <col min="11521" max="11521" width="0.5546875" style="58" customWidth="1"/>
    <col min="11522" max="11522" width="3" style="58" customWidth="1"/>
    <col min="11523" max="11526" width="3.44140625" style="58" customWidth="1"/>
    <col min="11527" max="11527" width="1.44140625" style="58" customWidth="1"/>
    <col min="11528" max="11528" width="2.44140625" style="58" customWidth="1"/>
    <col min="11529" max="11536" width="4.109375" style="58" customWidth="1"/>
    <col min="11537" max="11538" width="2.44140625" style="58" customWidth="1"/>
    <col min="11539" max="11539" width="3.6640625" style="58" customWidth="1"/>
    <col min="11540" max="11540" width="3.33203125" style="58" customWidth="1"/>
    <col min="11541" max="11545" width="2.6640625" style="58" customWidth="1"/>
    <col min="11546" max="11546" width="0.5546875" style="58" customWidth="1"/>
    <col min="11547" max="11547" width="4.44140625" style="58" customWidth="1"/>
    <col min="11548" max="11548" width="4.5546875" style="58" customWidth="1"/>
    <col min="11549" max="11549" width="0.5546875" style="58" customWidth="1"/>
    <col min="11550" max="11776" width="3.44140625" style="58"/>
    <col min="11777" max="11777" width="0.5546875" style="58" customWidth="1"/>
    <col min="11778" max="11778" width="3" style="58" customWidth="1"/>
    <col min="11779" max="11782" width="3.44140625" style="58" customWidth="1"/>
    <col min="11783" max="11783" width="1.44140625" style="58" customWidth="1"/>
    <col min="11784" max="11784" width="2.44140625" style="58" customWidth="1"/>
    <col min="11785" max="11792" width="4.109375" style="58" customWidth="1"/>
    <col min="11793" max="11794" width="2.44140625" style="58" customWidth="1"/>
    <col min="11795" max="11795" width="3.6640625" style="58" customWidth="1"/>
    <col min="11796" max="11796" width="3.33203125" style="58" customWidth="1"/>
    <col min="11797" max="11801" width="2.6640625" style="58" customWidth="1"/>
    <col min="11802" max="11802" width="0.5546875" style="58" customWidth="1"/>
    <col min="11803" max="11803" width="4.44140625" style="58" customWidth="1"/>
    <col min="11804" max="11804" width="4.5546875" style="58" customWidth="1"/>
    <col min="11805" max="11805" width="0.5546875" style="58" customWidth="1"/>
    <col min="11806" max="12032" width="3.44140625" style="58"/>
    <col min="12033" max="12033" width="0.5546875" style="58" customWidth="1"/>
    <col min="12034" max="12034" width="3" style="58" customWidth="1"/>
    <col min="12035" max="12038" width="3.44140625" style="58" customWidth="1"/>
    <col min="12039" max="12039" width="1.44140625" style="58" customWidth="1"/>
    <col min="12040" max="12040" width="2.44140625" style="58" customWidth="1"/>
    <col min="12041" max="12048" width="4.109375" style="58" customWidth="1"/>
    <col min="12049" max="12050" width="2.44140625" style="58" customWidth="1"/>
    <col min="12051" max="12051" width="3.6640625" style="58" customWidth="1"/>
    <col min="12052" max="12052" width="3.33203125" style="58" customWidth="1"/>
    <col min="12053" max="12057" width="2.6640625" style="58" customWidth="1"/>
    <col min="12058" max="12058" width="0.5546875" style="58" customWidth="1"/>
    <col min="12059" max="12059" width="4.44140625" style="58" customWidth="1"/>
    <col min="12060" max="12060" width="4.5546875" style="58" customWidth="1"/>
    <col min="12061" max="12061" width="0.5546875" style="58" customWidth="1"/>
    <col min="12062" max="12288" width="3.44140625" style="58"/>
    <col min="12289" max="12289" width="0.5546875" style="58" customWidth="1"/>
    <col min="12290" max="12290" width="3" style="58" customWidth="1"/>
    <col min="12291" max="12294" width="3.44140625" style="58" customWidth="1"/>
    <col min="12295" max="12295" width="1.44140625" style="58" customWidth="1"/>
    <col min="12296" max="12296" width="2.44140625" style="58" customWidth="1"/>
    <col min="12297" max="12304" width="4.109375" style="58" customWidth="1"/>
    <col min="12305" max="12306" width="2.44140625" style="58" customWidth="1"/>
    <col min="12307" max="12307" width="3.6640625" style="58" customWidth="1"/>
    <col min="12308" max="12308" width="3.33203125" style="58" customWidth="1"/>
    <col min="12309" max="12313" width="2.6640625" style="58" customWidth="1"/>
    <col min="12314" max="12314" width="0.5546875" style="58" customWidth="1"/>
    <col min="12315" max="12315" width="4.44140625" style="58" customWidth="1"/>
    <col min="12316" max="12316" width="4.5546875" style="58" customWidth="1"/>
    <col min="12317" max="12317" width="0.5546875" style="58" customWidth="1"/>
    <col min="12318" max="12544" width="3.44140625" style="58"/>
    <col min="12545" max="12545" width="0.5546875" style="58" customWidth="1"/>
    <col min="12546" max="12546" width="3" style="58" customWidth="1"/>
    <col min="12547" max="12550" width="3.44140625" style="58" customWidth="1"/>
    <col min="12551" max="12551" width="1.44140625" style="58" customWidth="1"/>
    <col min="12552" max="12552" width="2.44140625" style="58" customWidth="1"/>
    <col min="12553" max="12560" width="4.109375" style="58" customWidth="1"/>
    <col min="12561" max="12562" width="2.44140625" style="58" customWidth="1"/>
    <col min="12563" max="12563" width="3.6640625" style="58" customWidth="1"/>
    <col min="12564" max="12564" width="3.33203125" style="58" customWidth="1"/>
    <col min="12565" max="12569" width="2.6640625" style="58" customWidth="1"/>
    <col min="12570" max="12570" width="0.5546875" style="58" customWidth="1"/>
    <col min="12571" max="12571" width="4.44140625" style="58" customWidth="1"/>
    <col min="12572" max="12572" width="4.5546875" style="58" customWidth="1"/>
    <col min="12573" max="12573" width="0.5546875" style="58" customWidth="1"/>
    <col min="12574" max="12800" width="3.44140625" style="58"/>
    <col min="12801" max="12801" width="0.5546875" style="58" customWidth="1"/>
    <col min="12802" max="12802" width="3" style="58" customWidth="1"/>
    <col min="12803" max="12806" width="3.44140625" style="58" customWidth="1"/>
    <col min="12807" max="12807" width="1.44140625" style="58" customWidth="1"/>
    <col min="12808" max="12808" width="2.44140625" style="58" customWidth="1"/>
    <col min="12809" max="12816" width="4.109375" style="58" customWidth="1"/>
    <col min="12817" max="12818" width="2.44140625" style="58" customWidth="1"/>
    <col min="12819" max="12819" width="3.6640625" style="58" customWidth="1"/>
    <col min="12820" max="12820" width="3.33203125" style="58" customWidth="1"/>
    <col min="12821" max="12825" width="2.6640625" style="58" customWidth="1"/>
    <col min="12826" max="12826" width="0.5546875" style="58" customWidth="1"/>
    <col min="12827" max="12827" width="4.44140625" style="58" customWidth="1"/>
    <col min="12828" max="12828" width="4.5546875" style="58" customWidth="1"/>
    <col min="12829" max="12829" width="0.5546875" style="58" customWidth="1"/>
    <col min="12830" max="13056" width="3.44140625" style="58"/>
    <col min="13057" max="13057" width="0.5546875" style="58" customWidth="1"/>
    <col min="13058" max="13058" width="3" style="58" customWidth="1"/>
    <col min="13059" max="13062" width="3.44140625" style="58" customWidth="1"/>
    <col min="13063" max="13063" width="1.44140625" style="58" customWidth="1"/>
    <col min="13064" max="13064" width="2.44140625" style="58" customWidth="1"/>
    <col min="13065" max="13072" width="4.109375" style="58" customWidth="1"/>
    <col min="13073" max="13074" width="2.44140625" style="58" customWidth="1"/>
    <col min="13075" max="13075" width="3.6640625" style="58" customWidth="1"/>
    <col min="13076" max="13076" width="3.33203125" style="58" customWidth="1"/>
    <col min="13077" max="13081" width="2.6640625" style="58" customWidth="1"/>
    <col min="13082" max="13082" width="0.5546875" style="58" customWidth="1"/>
    <col min="13083" max="13083" width="4.44140625" style="58" customWidth="1"/>
    <col min="13084" max="13084" width="4.5546875" style="58" customWidth="1"/>
    <col min="13085" max="13085" width="0.5546875" style="58" customWidth="1"/>
    <col min="13086" max="13312" width="3.44140625" style="58"/>
    <col min="13313" max="13313" width="0.5546875" style="58" customWidth="1"/>
    <col min="13314" max="13314" width="3" style="58" customWidth="1"/>
    <col min="13315" max="13318" width="3.44140625" style="58" customWidth="1"/>
    <col min="13319" max="13319" width="1.44140625" style="58" customWidth="1"/>
    <col min="13320" max="13320" width="2.44140625" style="58" customWidth="1"/>
    <col min="13321" max="13328" width="4.109375" style="58" customWidth="1"/>
    <col min="13329" max="13330" width="2.44140625" style="58" customWidth="1"/>
    <col min="13331" max="13331" width="3.6640625" style="58" customWidth="1"/>
    <col min="13332" max="13332" width="3.33203125" style="58" customWidth="1"/>
    <col min="13333" max="13337" width="2.6640625" style="58" customWidth="1"/>
    <col min="13338" max="13338" width="0.5546875" style="58" customWidth="1"/>
    <col min="13339" max="13339" width="4.44140625" style="58" customWidth="1"/>
    <col min="13340" max="13340" width="4.5546875" style="58" customWidth="1"/>
    <col min="13341" max="13341" width="0.5546875" style="58" customWidth="1"/>
    <col min="13342" max="13568" width="3.44140625" style="58"/>
    <col min="13569" max="13569" width="0.5546875" style="58" customWidth="1"/>
    <col min="13570" max="13570" width="3" style="58" customWidth="1"/>
    <col min="13571" max="13574" width="3.44140625" style="58" customWidth="1"/>
    <col min="13575" max="13575" width="1.44140625" style="58" customWidth="1"/>
    <col min="13576" max="13576" width="2.44140625" style="58" customWidth="1"/>
    <col min="13577" max="13584" width="4.109375" style="58" customWidth="1"/>
    <col min="13585" max="13586" width="2.44140625" style="58" customWidth="1"/>
    <col min="13587" max="13587" width="3.6640625" style="58" customWidth="1"/>
    <col min="13588" max="13588" width="3.33203125" style="58" customWidth="1"/>
    <col min="13589" max="13593" width="2.6640625" style="58" customWidth="1"/>
    <col min="13594" max="13594" width="0.5546875" style="58" customWidth="1"/>
    <col min="13595" max="13595" width="4.44140625" style="58" customWidth="1"/>
    <col min="13596" max="13596" width="4.5546875" style="58" customWidth="1"/>
    <col min="13597" max="13597" width="0.5546875" style="58" customWidth="1"/>
    <col min="13598" max="13824" width="3.44140625" style="58"/>
    <col min="13825" max="13825" width="0.5546875" style="58" customWidth="1"/>
    <col min="13826" max="13826" width="3" style="58" customWidth="1"/>
    <col min="13827" max="13830" width="3.44140625" style="58" customWidth="1"/>
    <col min="13831" max="13831" width="1.44140625" style="58" customWidth="1"/>
    <col min="13832" max="13832" width="2.44140625" style="58" customWidth="1"/>
    <col min="13833" max="13840" width="4.109375" style="58" customWidth="1"/>
    <col min="13841" max="13842" width="2.44140625" style="58" customWidth="1"/>
    <col min="13843" max="13843" width="3.6640625" style="58" customWidth="1"/>
    <col min="13844" max="13844" width="3.33203125" style="58" customWidth="1"/>
    <col min="13845" max="13849" width="2.6640625" style="58" customWidth="1"/>
    <col min="13850" max="13850" width="0.5546875" style="58" customWidth="1"/>
    <col min="13851" max="13851" width="4.44140625" style="58" customWidth="1"/>
    <col min="13852" max="13852" width="4.5546875" style="58" customWidth="1"/>
    <col min="13853" max="13853" width="0.5546875" style="58" customWidth="1"/>
    <col min="13854" max="14080" width="3.44140625" style="58"/>
    <col min="14081" max="14081" width="0.5546875" style="58" customWidth="1"/>
    <col min="14082" max="14082" width="3" style="58" customWidth="1"/>
    <col min="14083" max="14086" width="3.44140625" style="58" customWidth="1"/>
    <col min="14087" max="14087" width="1.44140625" style="58" customWidth="1"/>
    <col min="14088" max="14088" width="2.44140625" style="58" customWidth="1"/>
    <col min="14089" max="14096" width="4.109375" style="58" customWidth="1"/>
    <col min="14097" max="14098" width="2.44140625" style="58" customWidth="1"/>
    <col min="14099" max="14099" width="3.6640625" style="58" customWidth="1"/>
    <col min="14100" max="14100" width="3.33203125" style="58" customWidth="1"/>
    <col min="14101" max="14105" width="2.6640625" style="58" customWidth="1"/>
    <col min="14106" max="14106" width="0.5546875" style="58" customWidth="1"/>
    <col min="14107" max="14107" width="4.44140625" style="58" customWidth="1"/>
    <col min="14108" max="14108" width="4.5546875" style="58" customWidth="1"/>
    <col min="14109" max="14109" width="0.5546875" style="58" customWidth="1"/>
    <col min="14110" max="14336" width="3.44140625" style="58"/>
    <col min="14337" max="14337" width="0.5546875" style="58" customWidth="1"/>
    <col min="14338" max="14338" width="3" style="58" customWidth="1"/>
    <col min="14339" max="14342" width="3.44140625" style="58" customWidth="1"/>
    <col min="14343" max="14343" width="1.44140625" style="58" customWidth="1"/>
    <col min="14344" max="14344" width="2.44140625" style="58" customWidth="1"/>
    <col min="14345" max="14352" width="4.109375" style="58" customWidth="1"/>
    <col min="14353" max="14354" width="2.44140625" style="58" customWidth="1"/>
    <col min="14355" max="14355" width="3.6640625" style="58" customWidth="1"/>
    <col min="14356" max="14356" width="3.33203125" style="58" customWidth="1"/>
    <col min="14357" max="14361" width="2.6640625" style="58" customWidth="1"/>
    <col min="14362" max="14362" width="0.5546875" style="58" customWidth="1"/>
    <col min="14363" max="14363" width="4.44140625" style="58" customWidth="1"/>
    <col min="14364" max="14364" width="4.5546875" style="58" customWidth="1"/>
    <col min="14365" max="14365" width="0.5546875" style="58" customWidth="1"/>
    <col min="14366" max="14592" width="3.44140625" style="58"/>
    <col min="14593" max="14593" width="0.5546875" style="58" customWidth="1"/>
    <col min="14594" max="14594" width="3" style="58" customWidth="1"/>
    <col min="14595" max="14598" width="3.44140625" style="58" customWidth="1"/>
    <col min="14599" max="14599" width="1.44140625" style="58" customWidth="1"/>
    <col min="14600" max="14600" width="2.44140625" style="58" customWidth="1"/>
    <col min="14601" max="14608" width="4.109375" style="58" customWidth="1"/>
    <col min="14609" max="14610" width="2.44140625" style="58" customWidth="1"/>
    <col min="14611" max="14611" width="3.6640625" style="58" customWidth="1"/>
    <col min="14612" max="14612" width="3.33203125" style="58" customWidth="1"/>
    <col min="14613" max="14617" width="2.6640625" style="58" customWidth="1"/>
    <col min="14618" max="14618" width="0.5546875" style="58" customWidth="1"/>
    <col min="14619" max="14619" width="4.44140625" style="58" customWidth="1"/>
    <col min="14620" max="14620" width="4.5546875" style="58" customWidth="1"/>
    <col min="14621" max="14621" width="0.5546875" style="58" customWidth="1"/>
    <col min="14622" max="14848" width="3.44140625" style="58"/>
    <col min="14849" max="14849" width="0.5546875" style="58" customWidth="1"/>
    <col min="14850" max="14850" width="3" style="58" customWidth="1"/>
    <col min="14851" max="14854" width="3.44140625" style="58" customWidth="1"/>
    <col min="14855" max="14855" width="1.44140625" style="58" customWidth="1"/>
    <col min="14856" max="14856" width="2.44140625" style="58" customWidth="1"/>
    <col min="14857" max="14864" width="4.109375" style="58" customWidth="1"/>
    <col min="14865" max="14866" width="2.44140625" style="58" customWidth="1"/>
    <col min="14867" max="14867" width="3.6640625" style="58" customWidth="1"/>
    <col min="14868" max="14868" width="3.33203125" style="58" customWidth="1"/>
    <col min="14869" max="14873" width="2.6640625" style="58" customWidth="1"/>
    <col min="14874" max="14874" width="0.5546875" style="58" customWidth="1"/>
    <col min="14875" max="14875" width="4.44140625" style="58" customWidth="1"/>
    <col min="14876" max="14876" width="4.5546875" style="58" customWidth="1"/>
    <col min="14877" max="14877" width="0.5546875" style="58" customWidth="1"/>
    <col min="14878" max="15104" width="3.44140625" style="58"/>
    <col min="15105" max="15105" width="0.5546875" style="58" customWidth="1"/>
    <col min="15106" max="15106" width="3" style="58" customWidth="1"/>
    <col min="15107" max="15110" width="3.44140625" style="58" customWidth="1"/>
    <col min="15111" max="15111" width="1.44140625" style="58" customWidth="1"/>
    <col min="15112" max="15112" width="2.44140625" style="58" customWidth="1"/>
    <col min="15113" max="15120" width="4.109375" style="58" customWidth="1"/>
    <col min="15121" max="15122" width="2.44140625" style="58" customWidth="1"/>
    <col min="15123" max="15123" width="3.6640625" style="58" customWidth="1"/>
    <col min="15124" max="15124" width="3.33203125" style="58" customWidth="1"/>
    <col min="15125" max="15129" width="2.6640625" style="58" customWidth="1"/>
    <col min="15130" max="15130" width="0.5546875" style="58" customWidth="1"/>
    <col min="15131" max="15131" width="4.44140625" style="58" customWidth="1"/>
    <col min="15132" max="15132" width="4.5546875" style="58" customWidth="1"/>
    <col min="15133" max="15133" width="0.5546875" style="58" customWidth="1"/>
    <col min="15134" max="15360" width="3.44140625" style="58"/>
    <col min="15361" max="15361" width="0.5546875" style="58" customWidth="1"/>
    <col min="15362" max="15362" width="3" style="58" customWidth="1"/>
    <col min="15363" max="15366" width="3.44140625" style="58" customWidth="1"/>
    <col min="15367" max="15367" width="1.44140625" style="58" customWidth="1"/>
    <col min="15368" max="15368" width="2.44140625" style="58" customWidth="1"/>
    <col min="15369" max="15376" width="4.109375" style="58" customWidth="1"/>
    <col min="15377" max="15378" width="2.44140625" style="58" customWidth="1"/>
    <col min="15379" max="15379" width="3.6640625" style="58" customWidth="1"/>
    <col min="15380" max="15380" width="3.33203125" style="58" customWidth="1"/>
    <col min="15381" max="15385" width="2.6640625" style="58" customWidth="1"/>
    <col min="15386" max="15386" width="0.5546875" style="58" customWidth="1"/>
    <col min="15387" max="15387" width="4.44140625" style="58" customWidth="1"/>
    <col min="15388" max="15388" width="4.5546875" style="58" customWidth="1"/>
    <col min="15389" max="15389" width="0.5546875" style="58" customWidth="1"/>
    <col min="15390" max="15616" width="3.44140625" style="58"/>
    <col min="15617" max="15617" width="0.5546875" style="58" customWidth="1"/>
    <col min="15618" max="15618" width="3" style="58" customWidth="1"/>
    <col min="15619" max="15622" width="3.44140625" style="58" customWidth="1"/>
    <col min="15623" max="15623" width="1.44140625" style="58" customWidth="1"/>
    <col min="15624" max="15624" width="2.44140625" style="58" customWidth="1"/>
    <col min="15625" max="15632" width="4.109375" style="58" customWidth="1"/>
    <col min="15633" max="15634" width="2.44140625" style="58" customWidth="1"/>
    <col min="15635" max="15635" width="3.6640625" style="58" customWidth="1"/>
    <col min="15636" max="15636" width="3.33203125" style="58" customWidth="1"/>
    <col min="15637" max="15641" width="2.6640625" style="58" customWidth="1"/>
    <col min="15642" max="15642" width="0.5546875" style="58" customWidth="1"/>
    <col min="15643" max="15643" width="4.44140625" style="58" customWidth="1"/>
    <col min="15644" max="15644" width="4.5546875" style="58" customWidth="1"/>
    <col min="15645" max="15645" width="0.5546875" style="58" customWidth="1"/>
    <col min="15646" max="15872" width="3.44140625" style="58"/>
    <col min="15873" max="15873" width="0.5546875" style="58" customWidth="1"/>
    <col min="15874" max="15874" width="3" style="58" customWidth="1"/>
    <col min="15875" max="15878" width="3.44140625" style="58" customWidth="1"/>
    <col min="15879" max="15879" width="1.44140625" style="58" customWidth="1"/>
    <col min="15880" max="15880" width="2.44140625" style="58" customWidth="1"/>
    <col min="15881" max="15888" width="4.109375" style="58" customWidth="1"/>
    <col min="15889" max="15890" width="2.44140625" style="58" customWidth="1"/>
    <col min="15891" max="15891" width="3.6640625" style="58" customWidth="1"/>
    <col min="15892" max="15892" width="3.33203125" style="58" customWidth="1"/>
    <col min="15893" max="15897" width="2.6640625" style="58" customWidth="1"/>
    <col min="15898" max="15898" width="0.5546875" style="58" customWidth="1"/>
    <col min="15899" max="15899" width="4.44140625" style="58" customWidth="1"/>
    <col min="15900" max="15900" width="4.5546875" style="58" customWidth="1"/>
    <col min="15901" max="15901" width="0.5546875" style="58" customWidth="1"/>
    <col min="15902" max="16128" width="3.44140625" style="58"/>
    <col min="16129" max="16129" width="0.5546875" style="58" customWidth="1"/>
    <col min="16130" max="16130" width="3" style="58" customWidth="1"/>
    <col min="16131" max="16134" width="3.44140625" style="58" customWidth="1"/>
    <col min="16135" max="16135" width="1.44140625" style="58" customWidth="1"/>
    <col min="16136" max="16136" width="2.44140625" style="58" customWidth="1"/>
    <col min="16137" max="16144" width="4.109375" style="58" customWidth="1"/>
    <col min="16145" max="16146" width="2.44140625" style="58" customWidth="1"/>
    <col min="16147" max="16147" width="3.6640625" style="58" customWidth="1"/>
    <col min="16148" max="16148" width="3.33203125" style="58" customWidth="1"/>
    <col min="16149" max="16153" width="2.6640625" style="58" customWidth="1"/>
    <col min="16154" max="16154" width="0.5546875" style="58" customWidth="1"/>
    <col min="16155" max="16155" width="4.44140625" style="58" customWidth="1"/>
    <col min="16156" max="16156" width="4.5546875" style="58" customWidth="1"/>
    <col min="16157" max="16157" width="0.5546875" style="58" customWidth="1"/>
    <col min="16158" max="16384" width="3.44140625" style="58"/>
  </cols>
  <sheetData>
    <row r="1" spans="2:36" s="17" customFormat="1">
      <c r="B1" s="17" t="s">
        <v>236</v>
      </c>
    </row>
    <row r="2" spans="2:36" s="17" customFormat="1"/>
    <row r="3" spans="2:36" s="17" customFormat="1">
      <c r="AB3" s="53" t="s">
        <v>253</v>
      </c>
    </row>
    <row r="4" spans="2:36" s="17" customFormat="1">
      <c r="AB4" s="53"/>
    </row>
    <row r="5" spans="2:36" s="17" customFormat="1" ht="47.25" customHeight="1">
      <c r="B5" s="293" t="s">
        <v>90</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row>
    <row r="6" spans="2:36" s="17" customFormat="1"/>
    <row r="7" spans="2:36" s="17" customFormat="1" ht="39.75" customHeight="1">
      <c r="B7" s="341" t="s">
        <v>91</v>
      </c>
      <c r="C7" s="341"/>
      <c r="D7" s="341"/>
      <c r="E7" s="341"/>
      <c r="F7" s="341"/>
      <c r="G7" s="54"/>
      <c r="H7" s="55"/>
      <c r="I7" s="55"/>
      <c r="J7" s="55"/>
      <c r="K7" s="55"/>
      <c r="L7" s="55"/>
      <c r="M7" s="55"/>
      <c r="N7" s="56"/>
      <c r="O7" s="56"/>
      <c r="P7" s="56"/>
      <c r="Q7" s="56"/>
      <c r="R7" s="56"/>
      <c r="S7" s="56"/>
      <c r="T7" s="56"/>
      <c r="U7" s="56"/>
      <c r="V7" s="56"/>
      <c r="W7" s="56"/>
      <c r="X7" s="56"/>
      <c r="Y7" s="56"/>
      <c r="Z7" s="56"/>
      <c r="AA7" s="56"/>
      <c r="AB7" s="57"/>
    </row>
    <row r="8" spans="2:36" ht="39.75" customHeight="1">
      <c r="B8" s="337" t="s">
        <v>92</v>
      </c>
      <c r="C8" s="338"/>
      <c r="D8" s="338"/>
      <c r="E8" s="338"/>
      <c r="F8" s="342"/>
      <c r="G8" s="299" t="s">
        <v>93</v>
      </c>
      <c r="H8" s="300"/>
      <c r="I8" s="300"/>
      <c r="J8" s="300"/>
      <c r="K8" s="300"/>
      <c r="L8" s="300"/>
      <c r="M8" s="300"/>
      <c r="N8" s="300"/>
      <c r="O8" s="300"/>
      <c r="P8" s="300"/>
      <c r="Q8" s="300"/>
      <c r="R8" s="300"/>
      <c r="S8" s="300"/>
      <c r="T8" s="300"/>
      <c r="U8" s="300"/>
      <c r="V8" s="300"/>
      <c r="W8" s="300"/>
      <c r="X8" s="300"/>
      <c r="Y8" s="300"/>
      <c r="Z8" s="300"/>
      <c r="AA8" s="300"/>
      <c r="AB8" s="301"/>
    </row>
    <row r="9" spans="2:36" ht="39.75" customHeight="1">
      <c r="B9" s="337" t="s">
        <v>94</v>
      </c>
      <c r="C9" s="338"/>
      <c r="D9" s="338"/>
      <c r="E9" s="338"/>
      <c r="F9" s="342"/>
      <c r="G9" s="54"/>
      <c r="H9" s="55" t="s">
        <v>95</v>
      </c>
      <c r="I9" s="55"/>
      <c r="J9" s="55"/>
      <c r="K9" s="55"/>
      <c r="L9" s="55"/>
      <c r="M9" s="55"/>
      <c r="N9" s="55"/>
      <c r="O9" s="55"/>
      <c r="P9" s="55"/>
      <c r="Q9" s="55"/>
      <c r="R9" s="55"/>
      <c r="S9" s="55"/>
      <c r="T9" s="55"/>
      <c r="U9" s="55"/>
      <c r="V9" s="55"/>
      <c r="W9" s="55"/>
      <c r="X9" s="55"/>
      <c r="Y9" s="55"/>
      <c r="Z9" s="55"/>
      <c r="AA9" s="55"/>
      <c r="AB9" s="70"/>
    </row>
    <row r="10" spans="2:36" ht="43.5" customHeight="1">
      <c r="B10" s="337" t="s">
        <v>96</v>
      </c>
      <c r="C10" s="338"/>
      <c r="D10" s="338"/>
      <c r="E10" s="338"/>
      <c r="F10" s="338"/>
      <c r="G10" s="336" t="s">
        <v>97</v>
      </c>
      <c r="H10" s="339"/>
      <c r="I10" s="339"/>
      <c r="J10" s="339"/>
      <c r="K10" s="339"/>
      <c r="L10" s="339"/>
      <c r="M10" s="339"/>
      <c r="N10" s="339"/>
      <c r="O10" s="339"/>
      <c r="P10" s="339"/>
      <c r="Q10" s="339" t="s">
        <v>249</v>
      </c>
      <c r="R10" s="339"/>
      <c r="S10" s="339"/>
      <c r="T10" s="339"/>
      <c r="U10" s="339"/>
      <c r="V10" s="339"/>
      <c r="W10" s="339"/>
      <c r="X10" s="339"/>
      <c r="Y10" s="339"/>
      <c r="Z10" s="339"/>
      <c r="AA10" s="339"/>
      <c r="AB10" s="340"/>
    </row>
    <row r="11" spans="2:36" s="17" customFormat="1"/>
    <row r="12" spans="2:36" s="17" customFormat="1" ht="10.5" customHeight="1">
      <c r="B12" s="71"/>
      <c r="C12" s="59"/>
      <c r="D12" s="59"/>
      <c r="E12" s="59"/>
      <c r="F12" s="60"/>
      <c r="G12" s="59"/>
      <c r="H12" s="59"/>
      <c r="I12" s="59"/>
      <c r="J12" s="59"/>
      <c r="K12" s="59"/>
      <c r="L12" s="59"/>
      <c r="M12" s="59"/>
      <c r="N12" s="59"/>
      <c r="O12" s="59"/>
      <c r="P12" s="59"/>
      <c r="Q12" s="59"/>
      <c r="R12" s="59"/>
      <c r="S12" s="59"/>
      <c r="T12" s="59"/>
      <c r="U12" s="59"/>
      <c r="V12" s="59"/>
      <c r="W12" s="59"/>
      <c r="X12" s="59"/>
      <c r="Y12" s="59"/>
      <c r="Z12" s="59"/>
      <c r="AA12" s="71"/>
      <c r="AB12" s="60"/>
    </row>
    <row r="13" spans="2:36" s="17" customFormat="1" ht="60.75" customHeight="1">
      <c r="B13" s="343" t="s">
        <v>98</v>
      </c>
      <c r="C13" s="344"/>
      <c r="D13" s="344"/>
      <c r="E13" s="344"/>
      <c r="F13" s="345"/>
      <c r="H13" s="72" t="s">
        <v>99</v>
      </c>
      <c r="I13" s="346" t="s">
        <v>100</v>
      </c>
      <c r="J13" s="347"/>
      <c r="K13" s="347"/>
      <c r="L13" s="347"/>
      <c r="M13" s="347"/>
      <c r="N13" s="347"/>
      <c r="O13" s="347"/>
      <c r="P13" s="348"/>
      <c r="Q13" s="349"/>
      <c r="R13" s="350"/>
      <c r="S13" s="57" t="s">
        <v>101</v>
      </c>
      <c r="T13" s="16"/>
      <c r="V13" s="16"/>
      <c r="W13" s="16"/>
      <c r="X13" s="16"/>
      <c r="Y13" s="16"/>
      <c r="AA13" s="73"/>
      <c r="AB13" s="62"/>
      <c r="AJ13" s="15"/>
    </row>
    <row r="14" spans="2:36" s="17" customFormat="1" ht="60.75" customHeight="1">
      <c r="B14" s="73"/>
      <c r="F14" s="62"/>
      <c r="H14" s="72" t="s">
        <v>102</v>
      </c>
      <c r="I14" s="346" t="s">
        <v>103</v>
      </c>
      <c r="J14" s="347"/>
      <c r="K14" s="347"/>
      <c r="L14" s="347"/>
      <c r="M14" s="347"/>
      <c r="N14" s="347"/>
      <c r="O14" s="347"/>
      <c r="P14" s="348"/>
      <c r="Q14" s="349"/>
      <c r="R14" s="350"/>
      <c r="S14" s="57" t="s">
        <v>101</v>
      </c>
      <c r="T14" s="74"/>
      <c r="U14" s="355"/>
      <c r="V14" s="355"/>
      <c r="W14" s="355"/>
      <c r="X14" s="355"/>
      <c r="Y14" s="355"/>
      <c r="Z14" s="18"/>
      <c r="AA14" s="351"/>
      <c r="AB14" s="352"/>
      <c r="AJ14" s="15"/>
    </row>
    <row r="15" spans="2:36" s="17" customFormat="1" ht="6.75" customHeight="1">
      <c r="B15" s="73"/>
      <c r="F15" s="62"/>
      <c r="H15" s="75"/>
      <c r="I15" s="76"/>
      <c r="J15" s="76"/>
      <c r="K15" s="76"/>
      <c r="L15" s="76"/>
      <c r="M15" s="76"/>
      <c r="N15" s="76"/>
      <c r="O15" s="76"/>
      <c r="P15" s="76"/>
      <c r="Q15" s="77"/>
      <c r="R15" s="77"/>
      <c r="S15" s="15"/>
      <c r="T15" s="16"/>
      <c r="U15" s="76"/>
      <c r="V15" s="76"/>
      <c r="W15" s="76"/>
      <c r="X15" s="76"/>
      <c r="Y15" s="76"/>
      <c r="Z15" s="18"/>
      <c r="AA15" s="78"/>
      <c r="AB15" s="79"/>
      <c r="AJ15" s="15"/>
    </row>
    <row r="16" spans="2:36" s="17" customFormat="1" ht="30" customHeight="1">
      <c r="B16" s="73"/>
      <c r="F16" s="62"/>
      <c r="G16" s="80"/>
      <c r="H16" s="81" t="s">
        <v>104</v>
      </c>
      <c r="I16" s="81" t="s">
        <v>210</v>
      </c>
      <c r="J16" s="81"/>
      <c r="K16" s="81"/>
      <c r="L16" s="81"/>
      <c r="M16" s="81"/>
      <c r="N16" s="81"/>
      <c r="O16" s="81"/>
      <c r="P16" s="81"/>
      <c r="Q16" s="82"/>
      <c r="R16" s="82"/>
      <c r="S16" s="81"/>
      <c r="T16" s="81"/>
      <c r="U16" s="81"/>
      <c r="V16" s="81"/>
      <c r="W16" s="81"/>
      <c r="X16" s="81"/>
      <c r="Y16" s="81"/>
      <c r="Z16" s="83"/>
      <c r="AA16" s="353" t="s">
        <v>105</v>
      </c>
      <c r="AB16" s="354"/>
      <c r="AJ16" s="15"/>
    </row>
    <row r="17" spans="2:36" s="17" customFormat="1" ht="30" customHeight="1">
      <c r="B17" s="84"/>
      <c r="C17" s="85"/>
      <c r="D17" s="85"/>
      <c r="E17" s="85"/>
      <c r="F17" s="86"/>
      <c r="G17" s="87"/>
      <c r="H17" s="87" t="s">
        <v>104</v>
      </c>
      <c r="I17" s="87" t="s">
        <v>211</v>
      </c>
      <c r="J17" s="87"/>
      <c r="K17" s="87"/>
      <c r="L17" s="87"/>
      <c r="M17" s="87"/>
      <c r="N17" s="87"/>
      <c r="O17" s="87"/>
      <c r="P17" s="87"/>
      <c r="Q17" s="87"/>
      <c r="R17" s="87"/>
      <c r="S17" s="87"/>
      <c r="T17" s="87"/>
      <c r="U17" s="87"/>
      <c r="V17" s="87"/>
      <c r="W17" s="87"/>
      <c r="X17" s="87"/>
      <c r="Y17" s="87"/>
      <c r="Z17" s="85"/>
      <c r="AA17" s="351" t="s">
        <v>105</v>
      </c>
      <c r="AB17" s="352"/>
    </row>
    <row r="18" spans="2:36" s="17" customFormat="1">
      <c r="B18" s="71"/>
      <c r="C18" s="59"/>
      <c r="D18" s="59"/>
      <c r="E18" s="59"/>
      <c r="F18" s="60"/>
      <c r="G18" s="59"/>
      <c r="H18" s="59"/>
      <c r="I18" s="59"/>
      <c r="J18" s="59"/>
      <c r="K18" s="59"/>
      <c r="L18" s="59"/>
      <c r="M18" s="59"/>
      <c r="N18" s="59"/>
      <c r="O18" s="59"/>
      <c r="P18" s="59"/>
      <c r="Q18" s="59"/>
      <c r="R18" s="59"/>
      <c r="S18" s="59"/>
      <c r="T18" s="59"/>
      <c r="U18" s="59"/>
      <c r="V18" s="59"/>
      <c r="W18" s="59"/>
      <c r="X18" s="59"/>
      <c r="Y18" s="59"/>
      <c r="Z18" s="59"/>
      <c r="AA18" s="71"/>
      <c r="AB18" s="60"/>
    </row>
    <row r="19" spans="2:36" s="17" customFormat="1" ht="60.75" customHeight="1">
      <c r="B19" s="343" t="s">
        <v>106</v>
      </c>
      <c r="C19" s="344"/>
      <c r="D19" s="344"/>
      <c r="E19" s="344"/>
      <c r="F19" s="345"/>
      <c r="H19" s="72" t="s">
        <v>107</v>
      </c>
      <c r="I19" s="346" t="s">
        <v>108</v>
      </c>
      <c r="J19" s="347"/>
      <c r="K19" s="347"/>
      <c r="L19" s="347"/>
      <c r="M19" s="347"/>
      <c r="N19" s="347"/>
      <c r="O19" s="347"/>
      <c r="P19" s="348"/>
      <c r="Q19" s="349"/>
      <c r="R19" s="350"/>
      <c r="S19" s="57" t="s">
        <v>101</v>
      </c>
      <c r="T19" s="16"/>
      <c r="V19" s="16"/>
      <c r="W19" s="16"/>
      <c r="X19" s="16"/>
      <c r="Y19" s="16"/>
      <c r="AA19" s="73"/>
      <c r="AB19" s="62"/>
      <c r="AJ19" s="15"/>
    </row>
    <row r="20" spans="2:36" s="17" customFormat="1" ht="60.75" customHeight="1">
      <c r="B20" s="73"/>
      <c r="F20" s="62"/>
      <c r="H20" s="72" t="s">
        <v>102</v>
      </c>
      <c r="I20" s="346" t="s">
        <v>109</v>
      </c>
      <c r="J20" s="347"/>
      <c r="K20" s="347"/>
      <c r="L20" s="347"/>
      <c r="M20" s="347"/>
      <c r="N20" s="347"/>
      <c r="O20" s="347"/>
      <c r="P20" s="348"/>
      <c r="Q20" s="349"/>
      <c r="R20" s="350"/>
      <c r="S20" s="57" t="s">
        <v>101</v>
      </c>
      <c r="T20" s="74" t="s">
        <v>110</v>
      </c>
      <c r="U20" s="356" t="s">
        <v>0</v>
      </c>
      <c r="V20" s="356"/>
      <c r="W20" s="356"/>
      <c r="X20" s="356"/>
      <c r="Y20" s="356"/>
      <c r="Z20" s="18"/>
      <c r="AA20" s="351" t="s">
        <v>105</v>
      </c>
      <c r="AB20" s="352"/>
      <c r="AJ20" s="15"/>
    </row>
    <row r="21" spans="2:36" s="17" customFormat="1">
      <c r="B21" s="84"/>
      <c r="C21" s="85"/>
      <c r="D21" s="85"/>
      <c r="E21" s="85"/>
      <c r="F21" s="86"/>
      <c r="G21" s="85"/>
      <c r="H21" s="85"/>
      <c r="I21" s="85"/>
      <c r="J21" s="85"/>
      <c r="K21" s="85"/>
      <c r="L21" s="85"/>
      <c r="M21" s="85"/>
      <c r="N21" s="85"/>
      <c r="O21" s="85"/>
      <c r="P21" s="85"/>
      <c r="Q21" s="85"/>
      <c r="R21" s="85"/>
      <c r="S21" s="85"/>
      <c r="T21" s="85"/>
      <c r="U21" s="85"/>
      <c r="V21" s="85"/>
      <c r="W21" s="85"/>
      <c r="X21" s="85"/>
      <c r="Y21" s="85"/>
      <c r="Z21" s="85"/>
      <c r="AA21" s="84"/>
      <c r="AB21" s="86"/>
    </row>
    <row r="22" spans="2:36" s="17" customFormat="1"/>
    <row r="23" spans="2:36" s="17" customFormat="1" ht="37.5" customHeight="1">
      <c r="B23" s="306" t="s">
        <v>3</v>
      </c>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row>
    <row r="24" spans="2:36" s="63" customFormat="1"/>
    <row r="25" spans="2:36">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row>
    <row r="26" spans="2:36">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row>
    <row r="27" spans="2:36" s="63" customFormat="1">
      <c r="B27" s="69"/>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row>
    <row r="28" spans="2:36" s="63" customFormat="1">
      <c r="B28" s="69"/>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row>
    <row r="29" spans="2:36" s="63" customFormat="1">
      <c r="B29" s="69"/>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row>
    <row r="30" spans="2:36" s="63" customFormat="1">
      <c r="B30" s="69"/>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row>
    <row r="31" spans="2:36" s="63" customFormat="1">
      <c r="B31" s="69"/>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row>
    <row r="32" spans="2:36" s="63" customFormat="1">
      <c r="B32" s="69"/>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row>
  </sheetData>
  <mergeCells count="25">
    <mergeCell ref="I20:P20"/>
    <mergeCell ref="Q20:R20"/>
    <mergeCell ref="U20:Y20"/>
    <mergeCell ref="AA20:AB20"/>
    <mergeCell ref="B23:AB23"/>
    <mergeCell ref="AA14:AB14"/>
    <mergeCell ref="AA16:AB16"/>
    <mergeCell ref="AA17:AB17"/>
    <mergeCell ref="B19:F19"/>
    <mergeCell ref="I19:P19"/>
    <mergeCell ref="Q19:R19"/>
    <mergeCell ref="U14:Y14"/>
    <mergeCell ref="B13:F13"/>
    <mergeCell ref="I13:P13"/>
    <mergeCell ref="Q13:R13"/>
    <mergeCell ref="I14:P14"/>
    <mergeCell ref="Q14:R14"/>
    <mergeCell ref="B10:F10"/>
    <mergeCell ref="G10:P10"/>
    <mergeCell ref="Q10:AB10"/>
    <mergeCell ref="B5:AB5"/>
    <mergeCell ref="B7:F7"/>
    <mergeCell ref="B8:F8"/>
    <mergeCell ref="G8:AB8"/>
    <mergeCell ref="B9:F9"/>
  </mergeCells>
  <phoneticPr fontId="1"/>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6"/>
  <sheetViews>
    <sheetView topLeftCell="C1" zoomScaleNormal="100" workbookViewId="0">
      <selection activeCell="D5" sqref="D5:Y5"/>
    </sheetView>
  </sheetViews>
  <sheetFormatPr defaultColWidth="9" defaultRowHeight="13.2"/>
  <cols>
    <col min="1" max="1" width="11" style="88" customWidth="1"/>
    <col min="2" max="2" width="14.88671875" style="88" customWidth="1"/>
    <col min="3" max="3" width="30.6640625" style="88" customWidth="1"/>
    <col min="4" max="4" width="7.5546875" style="88" customWidth="1"/>
    <col min="5" max="5" width="3.44140625" style="88" customWidth="1"/>
    <col min="6" max="6" width="7.5546875" style="88" customWidth="1"/>
    <col min="7" max="7" width="3.44140625" style="88" customWidth="1"/>
    <col min="8" max="8" width="7.5546875" style="88" customWidth="1"/>
    <col min="9" max="9" width="3.44140625" style="88" customWidth="1"/>
    <col min="10" max="10" width="7.5546875" style="88" customWidth="1"/>
    <col min="11" max="11" width="3.44140625" style="88" customWidth="1"/>
    <col min="12" max="12" width="7.5546875" style="88" customWidth="1"/>
    <col min="13" max="13" width="3.44140625" style="88" customWidth="1"/>
    <col min="14" max="14" width="7.5546875" style="88" customWidth="1"/>
    <col min="15" max="15" width="3.44140625" style="88" customWidth="1"/>
    <col min="16" max="16" width="7.5546875" style="88" customWidth="1"/>
    <col min="17" max="17" width="3.44140625" style="88" customWidth="1"/>
    <col min="18" max="18" width="7.5546875" style="88" customWidth="1"/>
    <col min="19" max="19" width="3.44140625" style="88" customWidth="1"/>
    <col min="20" max="20" width="7.5546875" style="88" customWidth="1"/>
    <col min="21" max="21" width="3.44140625" style="88" customWidth="1"/>
    <col min="22" max="22" width="7.5546875" style="88" customWidth="1"/>
    <col min="23" max="23" width="3.44140625" style="88" customWidth="1"/>
    <col min="24" max="24" width="7.5546875" style="88" customWidth="1"/>
    <col min="25" max="25" width="3.44140625" style="88" customWidth="1"/>
    <col min="26" max="26" width="12.44140625" style="88" customWidth="1"/>
    <col min="27" max="34" width="9" style="88" customWidth="1"/>
    <col min="35" max="35" width="6.109375" style="88" customWidth="1"/>
    <col min="36" max="16384" width="9" style="88"/>
  </cols>
  <sheetData>
    <row r="1" spans="1:35" ht="18.75" customHeight="1">
      <c r="A1" s="88" t="s">
        <v>237</v>
      </c>
      <c r="K1" s="357" t="s">
        <v>129</v>
      </c>
      <c r="L1" s="357"/>
      <c r="M1" s="357"/>
      <c r="N1" s="357"/>
      <c r="O1" s="357"/>
      <c r="P1" s="357"/>
      <c r="Q1" s="357"/>
      <c r="R1" s="357"/>
      <c r="S1" s="357"/>
      <c r="T1" s="357"/>
      <c r="U1" s="357"/>
      <c r="V1" s="357"/>
      <c r="W1" s="357"/>
      <c r="X1" s="357"/>
    </row>
    <row r="2" spans="1:35" ht="18.75" customHeight="1">
      <c r="A2" s="89" t="s">
        <v>130</v>
      </c>
      <c r="E2" s="89"/>
      <c r="K2" s="357" t="s">
        <v>131</v>
      </c>
      <c r="L2" s="357"/>
      <c r="M2" s="357"/>
      <c r="N2" s="357"/>
      <c r="O2" s="357"/>
      <c r="P2" s="357"/>
      <c r="Q2" s="357"/>
      <c r="R2" s="357"/>
      <c r="S2" s="357"/>
      <c r="T2" s="357"/>
      <c r="U2" s="357"/>
      <c r="V2" s="357"/>
      <c r="W2" s="357"/>
      <c r="X2" s="357"/>
      <c r="Z2" s="90" t="s">
        <v>132</v>
      </c>
    </row>
    <row r="3" spans="1:35" ht="18.75" customHeight="1">
      <c r="A3" s="89" t="s">
        <v>133</v>
      </c>
      <c r="E3" s="89"/>
      <c r="K3" s="357" t="s">
        <v>254</v>
      </c>
      <c r="L3" s="357"/>
      <c r="M3" s="357"/>
      <c r="N3" s="357"/>
      <c r="O3" s="357"/>
      <c r="P3" s="357"/>
      <c r="Q3" s="357"/>
      <c r="R3" s="357"/>
      <c r="S3" s="357"/>
    </row>
    <row r="4" spans="1:35" ht="18.75" customHeight="1" thickBot="1">
      <c r="A4" s="89" t="s">
        <v>134</v>
      </c>
      <c r="E4" s="89"/>
      <c r="K4" s="358" t="s">
        <v>255</v>
      </c>
      <c r="L4" s="358"/>
      <c r="M4" s="358"/>
      <c r="N4" s="358"/>
      <c r="O4" s="358"/>
      <c r="P4" s="358"/>
      <c r="Q4" s="358"/>
      <c r="R4" s="358"/>
      <c r="S4" s="358"/>
      <c r="U4" s="358" t="s">
        <v>256</v>
      </c>
      <c r="V4" s="358"/>
      <c r="W4" s="358"/>
      <c r="X4" s="358"/>
      <c r="Y4" s="358"/>
      <c r="Z4" s="358"/>
    </row>
    <row r="5" spans="1:35" ht="18" customHeight="1">
      <c r="A5" s="91"/>
      <c r="B5" s="92"/>
      <c r="C5" s="93" t="s">
        <v>135</v>
      </c>
      <c r="D5" s="359" t="s">
        <v>136</v>
      </c>
      <c r="E5" s="360"/>
      <c r="F5" s="360"/>
      <c r="G5" s="360"/>
      <c r="H5" s="360"/>
      <c r="I5" s="360"/>
      <c r="J5" s="360"/>
      <c r="K5" s="360"/>
      <c r="L5" s="360"/>
      <c r="M5" s="360"/>
      <c r="N5" s="360"/>
      <c r="O5" s="360"/>
      <c r="P5" s="360"/>
      <c r="Q5" s="360"/>
      <c r="R5" s="360"/>
      <c r="S5" s="360"/>
      <c r="T5" s="360"/>
      <c r="U5" s="360"/>
      <c r="V5" s="360"/>
      <c r="W5" s="360"/>
      <c r="X5" s="360"/>
      <c r="Y5" s="361"/>
      <c r="Z5" s="362" t="s">
        <v>137</v>
      </c>
      <c r="AA5" s="94"/>
    </row>
    <row r="6" spans="1:35" ht="18" customHeight="1">
      <c r="A6" s="95" t="s">
        <v>138</v>
      </c>
      <c r="B6" s="96" t="s">
        <v>139</v>
      </c>
      <c r="C6" s="97" t="s">
        <v>140</v>
      </c>
      <c r="D6" s="365" t="s">
        <v>141</v>
      </c>
      <c r="E6" s="366"/>
      <c r="F6" s="366" t="s">
        <v>142</v>
      </c>
      <c r="G6" s="366"/>
      <c r="H6" s="366" t="s">
        <v>143</v>
      </c>
      <c r="I6" s="366"/>
      <c r="J6" s="366" t="s">
        <v>144</v>
      </c>
      <c r="K6" s="366"/>
      <c r="L6" s="366" t="s">
        <v>145</v>
      </c>
      <c r="M6" s="366"/>
      <c r="N6" s="366" t="s">
        <v>146</v>
      </c>
      <c r="O6" s="366"/>
      <c r="P6" s="366" t="s">
        <v>147</v>
      </c>
      <c r="Q6" s="366"/>
      <c r="R6" s="366" t="s">
        <v>148</v>
      </c>
      <c r="S6" s="366"/>
      <c r="T6" s="366" t="s">
        <v>149</v>
      </c>
      <c r="U6" s="366"/>
      <c r="V6" s="366" t="s">
        <v>150</v>
      </c>
      <c r="W6" s="366"/>
      <c r="X6" s="366" t="s">
        <v>151</v>
      </c>
      <c r="Y6" s="367"/>
      <c r="Z6" s="363"/>
      <c r="AA6" s="94"/>
    </row>
    <row r="7" spans="1:35" ht="18" customHeight="1" thickBot="1">
      <c r="A7" s="98"/>
      <c r="B7" s="99"/>
      <c r="C7" s="100" t="s">
        <v>152</v>
      </c>
      <c r="D7" s="101" t="s">
        <v>153</v>
      </c>
      <c r="E7" s="102" t="s">
        <v>154</v>
      </c>
      <c r="F7" s="103" t="s">
        <v>153</v>
      </c>
      <c r="G7" s="102" t="s">
        <v>154</v>
      </c>
      <c r="H7" s="103" t="s">
        <v>155</v>
      </c>
      <c r="I7" s="102" t="s">
        <v>154</v>
      </c>
      <c r="J7" s="103" t="s">
        <v>153</v>
      </c>
      <c r="K7" s="102" t="s">
        <v>154</v>
      </c>
      <c r="L7" s="103" t="s">
        <v>153</v>
      </c>
      <c r="M7" s="102" t="s">
        <v>154</v>
      </c>
      <c r="N7" s="103" t="s">
        <v>153</v>
      </c>
      <c r="O7" s="102" t="s">
        <v>154</v>
      </c>
      <c r="P7" s="103" t="s">
        <v>153</v>
      </c>
      <c r="Q7" s="102" t="s">
        <v>154</v>
      </c>
      <c r="R7" s="104" t="s">
        <v>153</v>
      </c>
      <c r="S7" s="102" t="s">
        <v>154</v>
      </c>
      <c r="T7" s="103" t="s">
        <v>153</v>
      </c>
      <c r="U7" s="102" t="s">
        <v>154</v>
      </c>
      <c r="V7" s="103" t="s">
        <v>153</v>
      </c>
      <c r="W7" s="105" t="s">
        <v>154</v>
      </c>
      <c r="X7" s="103" t="s">
        <v>153</v>
      </c>
      <c r="Y7" s="106" t="s">
        <v>154</v>
      </c>
      <c r="Z7" s="364"/>
      <c r="AA7" s="94"/>
    </row>
    <row r="8" spans="1:35" ht="18" customHeight="1">
      <c r="A8" s="368"/>
      <c r="B8" s="370"/>
      <c r="C8" s="107" t="s">
        <v>156</v>
      </c>
      <c r="D8" s="372"/>
      <c r="E8" s="374"/>
      <c r="F8" s="376"/>
      <c r="G8" s="374"/>
      <c r="H8" s="376"/>
      <c r="I8" s="374"/>
      <c r="J8" s="376"/>
      <c r="K8" s="374"/>
      <c r="L8" s="376"/>
      <c r="M8" s="374"/>
      <c r="N8" s="376"/>
      <c r="O8" s="374"/>
      <c r="P8" s="376"/>
      <c r="Q8" s="374"/>
      <c r="R8" s="388"/>
      <c r="S8" s="374"/>
      <c r="T8" s="376"/>
      <c r="U8" s="374"/>
      <c r="V8" s="376"/>
      <c r="W8" s="374"/>
      <c r="X8" s="376"/>
      <c r="Y8" s="390"/>
      <c r="Z8" s="392"/>
      <c r="AA8" s="108"/>
      <c r="AB8" s="109"/>
      <c r="AC8" s="109"/>
      <c r="AD8" s="109"/>
      <c r="AE8" s="109"/>
      <c r="AF8" s="109"/>
      <c r="AG8" s="109"/>
      <c r="AH8" s="109"/>
      <c r="AI8" s="109"/>
    </row>
    <row r="9" spans="1:35" ht="18" customHeight="1">
      <c r="A9" s="369"/>
      <c r="B9" s="371"/>
      <c r="C9" s="110" t="s">
        <v>157</v>
      </c>
      <c r="D9" s="373"/>
      <c r="E9" s="375"/>
      <c r="F9" s="377"/>
      <c r="G9" s="375"/>
      <c r="H9" s="377"/>
      <c r="I9" s="375"/>
      <c r="J9" s="377"/>
      <c r="K9" s="375"/>
      <c r="L9" s="377"/>
      <c r="M9" s="375"/>
      <c r="N9" s="377"/>
      <c r="O9" s="375"/>
      <c r="P9" s="377"/>
      <c r="Q9" s="375"/>
      <c r="R9" s="389"/>
      <c r="S9" s="375"/>
      <c r="T9" s="377"/>
      <c r="U9" s="375"/>
      <c r="V9" s="377"/>
      <c r="W9" s="375"/>
      <c r="X9" s="377"/>
      <c r="Y9" s="391"/>
      <c r="Z9" s="393"/>
      <c r="AA9" s="108"/>
      <c r="AB9" s="109"/>
      <c r="AC9" s="109"/>
      <c r="AD9" s="109"/>
      <c r="AE9" s="109"/>
      <c r="AF9" s="109"/>
      <c r="AG9" s="109"/>
      <c r="AH9" s="109"/>
      <c r="AI9" s="109"/>
    </row>
    <row r="10" spans="1:35" ht="18" customHeight="1">
      <c r="A10" s="378"/>
      <c r="B10" s="380"/>
      <c r="C10" s="111" t="s">
        <v>156</v>
      </c>
      <c r="D10" s="382"/>
      <c r="E10" s="384"/>
      <c r="F10" s="386"/>
      <c r="G10" s="384"/>
      <c r="H10" s="386"/>
      <c r="I10" s="384"/>
      <c r="J10" s="386"/>
      <c r="K10" s="384"/>
      <c r="L10" s="386"/>
      <c r="M10" s="384"/>
      <c r="N10" s="386"/>
      <c r="O10" s="384"/>
      <c r="P10" s="386"/>
      <c r="Q10" s="384"/>
      <c r="R10" s="386"/>
      <c r="S10" s="384"/>
      <c r="T10" s="386"/>
      <c r="U10" s="384"/>
      <c r="V10" s="386"/>
      <c r="W10" s="384"/>
      <c r="X10" s="386"/>
      <c r="Y10" s="395"/>
      <c r="Z10" s="393"/>
      <c r="AA10" s="108"/>
      <c r="AB10" s="109"/>
      <c r="AC10" s="109"/>
      <c r="AD10" s="109"/>
      <c r="AE10" s="109"/>
      <c r="AF10" s="109"/>
      <c r="AG10" s="109"/>
      <c r="AH10" s="109"/>
      <c r="AI10" s="109"/>
    </row>
    <row r="11" spans="1:35" ht="18" customHeight="1">
      <c r="A11" s="379"/>
      <c r="B11" s="381"/>
      <c r="C11" s="112" t="s">
        <v>157</v>
      </c>
      <c r="D11" s="383"/>
      <c r="E11" s="385"/>
      <c r="F11" s="387"/>
      <c r="G11" s="385"/>
      <c r="H11" s="387"/>
      <c r="I11" s="385"/>
      <c r="J11" s="387"/>
      <c r="K11" s="385"/>
      <c r="L11" s="387"/>
      <c r="M11" s="385"/>
      <c r="N11" s="387"/>
      <c r="O11" s="385"/>
      <c r="P11" s="387"/>
      <c r="Q11" s="385"/>
      <c r="R11" s="387"/>
      <c r="S11" s="385"/>
      <c r="T11" s="387"/>
      <c r="U11" s="385"/>
      <c r="V11" s="387"/>
      <c r="W11" s="385"/>
      <c r="X11" s="387"/>
      <c r="Y11" s="396"/>
      <c r="Z11" s="393"/>
      <c r="AA11" s="108"/>
      <c r="AB11" s="109"/>
      <c r="AC11" s="109"/>
      <c r="AD11" s="109"/>
      <c r="AE11" s="109"/>
      <c r="AF11" s="109"/>
      <c r="AG11" s="109"/>
      <c r="AH11" s="109"/>
      <c r="AI11" s="109"/>
    </row>
    <row r="12" spans="1:35" ht="18" customHeight="1">
      <c r="A12" s="378"/>
      <c r="B12" s="380"/>
      <c r="C12" s="111" t="s">
        <v>156</v>
      </c>
      <c r="D12" s="382"/>
      <c r="E12" s="397"/>
      <c r="F12" s="386"/>
      <c r="G12" s="397"/>
      <c r="H12" s="386"/>
      <c r="I12" s="397"/>
      <c r="J12" s="386"/>
      <c r="K12" s="397"/>
      <c r="L12" s="386"/>
      <c r="M12" s="397"/>
      <c r="N12" s="386"/>
      <c r="O12" s="397"/>
      <c r="P12" s="386"/>
      <c r="Q12" s="397"/>
      <c r="R12" s="386"/>
      <c r="S12" s="397"/>
      <c r="T12" s="386"/>
      <c r="U12" s="397"/>
      <c r="V12" s="386"/>
      <c r="W12" s="397"/>
      <c r="X12" s="386"/>
      <c r="Y12" s="391"/>
      <c r="Z12" s="393"/>
      <c r="AA12" s="108"/>
      <c r="AB12" s="109"/>
      <c r="AC12" s="109"/>
      <c r="AD12" s="109"/>
      <c r="AE12" s="109"/>
      <c r="AF12" s="109"/>
      <c r="AG12" s="109"/>
      <c r="AH12" s="109"/>
      <c r="AI12" s="109"/>
    </row>
    <row r="13" spans="1:35" ht="18" customHeight="1">
      <c r="A13" s="379"/>
      <c r="B13" s="381"/>
      <c r="C13" s="112" t="s">
        <v>157</v>
      </c>
      <c r="D13" s="383"/>
      <c r="E13" s="375"/>
      <c r="F13" s="387"/>
      <c r="G13" s="375"/>
      <c r="H13" s="387"/>
      <c r="I13" s="375"/>
      <c r="J13" s="387"/>
      <c r="K13" s="375"/>
      <c r="L13" s="387"/>
      <c r="M13" s="375"/>
      <c r="N13" s="387"/>
      <c r="O13" s="375"/>
      <c r="P13" s="387"/>
      <c r="Q13" s="375"/>
      <c r="R13" s="387"/>
      <c r="S13" s="375"/>
      <c r="T13" s="387"/>
      <c r="U13" s="375"/>
      <c r="V13" s="387"/>
      <c r="W13" s="375"/>
      <c r="X13" s="387"/>
      <c r="Y13" s="391"/>
      <c r="Z13" s="393"/>
      <c r="AA13" s="108"/>
      <c r="AB13" s="109"/>
      <c r="AC13" s="109"/>
      <c r="AD13" s="109"/>
      <c r="AE13" s="109"/>
      <c r="AF13" s="109"/>
      <c r="AG13" s="109"/>
      <c r="AH13" s="109"/>
      <c r="AI13" s="109"/>
    </row>
    <row r="14" spans="1:35" ht="18" customHeight="1">
      <c r="A14" s="378"/>
      <c r="B14" s="380"/>
      <c r="C14" s="111" t="s">
        <v>156</v>
      </c>
      <c r="D14" s="382"/>
      <c r="E14" s="397"/>
      <c r="F14" s="386"/>
      <c r="G14" s="397"/>
      <c r="H14" s="386"/>
      <c r="I14" s="397"/>
      <c r="J14" s="386"/>
      <c r="K14" s="397"/>
      <c r="L14" s="386"/>
      <c r="M14" s="397"/>
      <c r="N14" s="386"/>
      <c r="O14" s="397"/>
      <c r="P14" s="386"/>
      <c r="Q14" s="397"/>
      <c r="R14" s="386"/>
      <c r="S14" s="397"/>
      <c r="T14" s="386"/>
      <c r="U14" s="397"/>
      <c r="V14" s="386"/>
      <c r="W14" s="397"/>
      <c r="X14" s="386"/>
      <c r="Y14" s="391"/>
      <c r="Z14" s="393"/>
      <c r="AA14" s="108"/>
      <c r="AB14" s="109"/>
      <c r="AC14" s="109"/>
      <c r="AD14" s="109"/>
      <c r="AE14" s="109"/>
      <c r="AF14" s="109"/>
      <c r="AG14" s="109"/>
      <c r="AH14" s="109"/>
      <c r="AI14" s="109"/>
    </row>
    <row r="15" spans="1:35" ht="18" customHeight="1">
      <c r="A15" s="379"/>
      <c r="B15" s="381"/>
      <c r="C15" s="112" t="s">
        <v>157</v>
      </c>
      <c r="D15" s="383"/>
      <c r="E15" s="375"/>
      <c r="F15" s="387"/>
      <c r="G15" s="375"/>
      <c r="H15" s="387"/>
      <c r="I15" s="375"/>
      <c r="J15" s="387"/>
      <c r="K15" s="375"/>
      <c r="L15" s="387"/>
      <c r="M15" s="375"/>
      <c r="N15" s="387"/>
      <c r="O15" s="375"/>
      <c r="P15" s="387"/>
      <c r="Q15" s="375"/>
      <c r="R15" s="387"/>
      <c r="S15" s="375"/>
      <c r="T15" s="387"/>
      <c r="U15" s="375"/>
      <c r="V15" s="387"/>
      <c r="W15" s="375"/>
      <c r="X15" s="387"/>
      <c r="Y15" s="391"/>
      <c r="Z15" s="393"/>
      <c r="AA15" s="108"/>
      <c r="AB15" s="109"/>
      <c r="AC15" s="109"/>
      <c r="AD15" s="109"/>
      <c r="AE15" s="109"/>
      <c r="AF15" s="109"/>
      <c r="AG15" s="109"/>
      <c r="AH15" s="109"/>
      <c r="AI15" s="109"/>
    </row>
    <row r="16" spans="1:35" ht="18" customHeight="1">
      <c r="A16" s="398"/>
      <c r="B16" s="380"/>
      <c r="C16" s="111" t="s">
        <v>156</v>
      </c>
      <c r="D16" s="382"/>
      <c r="E16" s="384"/>
      <c r="F16" s="386"/>
      <c r="G16" s="384"/>
      <c r="H16" s="386"/>
      <c r="I16" s="384"/>
      <c r="J16" s="386"/>
      <c r="K16" s="384"/>
      <c r="L16" s="386"/>
      <c r="M16" s="384"/>
      <c r="N16" s="386"/>
      <c r="O16" s="384"/>
      <c r="P16" s="386"/>
      <c r="Q16" s="384"/>
      <c r="R16" s="386"/>
      <c r="S16" s="384"/>
      <c r="T16" s="386"/>
      <c r="U16" s="384"/>
      <c r="V16" s="386"/>
      <c r="W16" s="384"/>
      <c r="X16" s="386"/>
      <c r="Y16" s="395"/>
      <c r="Z16" s="393"/>
      <c r="AA16" s="108"/>
      <c r="AB16" s="109"/>
      <c r="AC16" s="109"/>
      <c r="AD16" s="109"/>
      <c r="AE16" s="109"/>
      <c r="AF16" s="109"/>
      <c r="AG16" s="109"/>
      <c r="AH16" s="109"/>
      <c r="AI16" s="109"/>
    </row>
    <row r="17" spans="1:35" ht="18" customHeight="1">
      <c r="A17" s="399"/>
      <c r="B17" s="381"/>
      <c r="C17" s="112" t="s">
        <v>157</v>
      </c>
      <c r="D17" s="383"/>
      <c r="E17" s="385"/>
      <c r="F17" s="387"/>
      <c r="G17" s="385"/>
      <c r="H17" s="387"/>
      <c r="I17" s="385"/>
      <c r="J17" s="387"/>
      <c r="K17" s="385"/>
      <c r="L17" s="387"/>
      <c r="M17" s="385"/>
      <c r="N17" s="387"/>
      <c r="O17" s="385"/>
      <c r="P17" s="387"/>
      <c r="Q17" s="385"/>
      <c r="R17" s="387"/>
      <c r="S17" s="385"/>
      <c r="T17" s="387"/>
      <c r="U17" s="385"/>
      <c r="V17" s="387"/>
      <c r="W17" s="385"/>
      <c r="X17" s="387"/>
      <c r="Y17" s="396"/>
      <c r="Z17" s="393"/>
      <c r="AA17" s="108"/>
      <c r="AB17" s="109"/>
      <c r="AC17" s="109"/>
      <c r="AD17" s="109"/>
      <c r="AE17" s="109"/>
      <c r="AF17" s="109"/>
      <c r="AG17" s="109"/>
      <c r="AH17" s="109"/>
      <c r="AI17" s="109"/>
    </row>
    <row r="18" spans="1:35" ht="18" customHeight="1">
      <c r="A18" s="398"/>
      <c r="B18" s="380"/>
      <c r="C18" s="111" t="s">
        <v>156</v>
      </c>
      <c r="D18" s="382"/>
      <c r="E18" s="384"/>
      <c r="F18" s="386"/>
      <c r="G18" s="384"/>
      <c r="H18" s="386"/>
      <c r="I18" s="384"/>
      <c r="J18" s="386"/>
      <c r="K18" s="384"/>
      <c r="L18" s="386"/>
      <c r="M18" s="384"/>
      <c r="N18" s="386"/>
      <c r="O18" s="384"/>
      <c r="P18" s="386"/>
      <c r="Q18" s="384"/>
      <c r="R18" s="386"/>
      <c r="S18" s="384"/>
      <c r="T18" s="386"/>
      <c r="U18" s="384"/>
      <c r="V18" s="386"/>
      <c r="W18" s="384"/>
      <c r="X18" s="386"/>
      <c r="Y18" s="395"/>
      <c r="Z18" s="393"/>
      <c r="AA18" s="108"/>
      <c r="AB18" s="109"/>
      <c r="AC18" s="109"/>
      <c r="AD18" s="109"/>
      <c r="AE18" s="109"/>
      <c r="AF18" s="109"/>
      <c r="AG18" s="109"/>
      <c r="AH18" s="109"/>
      <c r="AI18" s="109"/>
    </row>
    <row r="19" spans="1:35" ht="18" customHeight="1">
      <c r="A19" s="399"/>
      <c r="B19" s="381"/>
      <c r="C19" s="112" t="s">
        <v>157</v>
      </c>
      <c r="D19" s="383"/>
      <c r="E19" s="385"/>
      <c r="F19" s="387"/>
      <c r="G19" s="385"/>
      <c r="H19" s="387"/>
      <c r="I19" s="385"/>
      <c r="J19" s="387"/>
      <c r="K19" s="385"/>
      <c r="L19" s="387"/>
      <c r="M19" s="385"/>
      <c r="N19" s="387"/>
      <c r="O19" s="385"/>
      <c r="P19" s="387"/>
      <c r="Q19" s="385"/>
      <c r="R19" s="387"/>
      <c r="S19" s="385"/>
      <c r="T19" s="387"/>
      <c r="U19" s="385"/>
      <c r="V19" s="387"/>
      <c r="W19" s="385"/>
      <c r="X19" s="387"/>
      <c r="Y19" s="396"/>
      <c r="Z19" s="393"/>
      <c r="AA19" s="108"/>
      <c r="AB19" s="109"/>
      <c r="AC19" s="109"/>
      <c r="AD19" s="109"/>
      <c r="AE19" s="109"/>
      <c r="AF19" s="109"/>
      <c r="AG19" s="109"/>
      <c r="AH19" s="109"/>
      <c r="AI19" s="109"/>
    </row>
    <row r="20" spans="1:35" ht="18" customHeight="1">
      <c r="A20" s="378"/>
      <c r="B20" s="380"/>
      <c r="C20" s="113" t="s">
        <v>156</v>
      </c>
      <c r="D20" s="382"/>
      <c r="E20" s="384"/>
      <c r="F20" s="386"/>
      <c r="G20" s="384"/>
      <c r="H20" s="386"/>
      <c r="I20" s="384"/>
      <c r="J20" s="386"/>
      <c r="K20" s="384"/>
      <c r="L20" s="386"/>
      <c r="M20" s="384"/>
      <c r="N20" s="386"/>
      <c r="O20" s="384"/>
      <c r="P20" s="386"/>
      <c r="Q20" s="384"/>
      <c r="R20" s="386"/>
      <c r="S20" s="384"/>
      <c r="T20" s="386"/>
      <c r="U20" s="384"/>
      <c r="V20" s="386"/>
      <c r="W20" s="384"/>
      <c r="X20" s="386"/>
      <c r="Y20" s="395"/>
      <c r="Z20" s="393"/>
      <c r="AA20" s="108"/>
      <c r="AB20" s="109"/>
      <c r="AC20" s="109"/>
      <c r="AD20" s="109"/>
      <c r="AE20" s="109"/>
      <c r="AF20" s="109"/>
      <c r="AG20" s="109"/>
      <c r="AH20" s="109"/>
      <c r="AI20" s="109"/>
    </row>
    <row r="21" spans="1:35" ht="18" customHeight="1">
      <c r="A21" s="379"/>
      <c r="B21" s="381"/>
      <c r="C21" s="112" t="s">
        <v>157</v>
      </c>
      <c r="D21" s="383"/>
      <c r="E21" s="385"/>
      <c r="F21" s="387"/>
      <c r="G21" s="385"/>
      <c r="H21" s="387"/>
      <c r="I21" s="385"/>
      <c r="J21" s="387"/>
      <c r="K21" s="385"/>
      <c r="L21" s="387"/>
      <c r="M21" s="385"/>
      <c r="N21" s="387"/>
      <c r="O21" s="385"/>
      <c r="P21" s="387"/>
      <c r="Q21" s="385"/>
      <c r="R21" s="387"/>
      <c r="S21" s="385"/>
      <c r="T21" s="387"/>
      <c r="U21" s="385"/>
      <c r="V21" s="387"/>
      <c r="W21" s="385"/>
      <c r="X21" s="387"/>
      <c r="Y21" s="396"/>
      <c r="Z21" s="393"/>
      <c r="AA21" s="108"/>
      <c r="AB21" s="109"/>
      <c r="AC21" s="109"/>
      <c r="AD21" s="109"/>
      <c r="AE21" s="109"/>
      <c r="AF21" s="109"/>
      <c r="AG21" s="109"/>
      <c r="AH21" s="109"/>
      <c r="AI21" s="109"/>
    </row>
    <row r="22" spans="1:35" ht="18" customHeight="1">
      <c r="A22" s="378"/>
      <c r="B22" s="380"/>
      <c r="C22" s="113" t="s">
        <v>156</v>
      </c>
      <c r="D22" s="382"/>
      <c r="E22" s="384"/>
      <c r="F22" s="386"/>
      <c r="G22" s="384"/>
      <c r="H22" s="386"/>
      <c r="I22" s="384"/>
      <c r="J22" s="386"/>
      <c r="K22" s="384"/>
      <c r="L22" s="386"/>
      <c r="M22" s="384"/>
      <c r="N22" s="386"/>
      <c r="O22" s="384"/>
      <c r="P22" s="386"/>
      <c r="Q22" s="384"/>
      <c r="R22" s="386"/>
      <c r="S22" s="384"/>
      <c r="T22" s="386"/>
      <c r="U22" s="384"/>
      <c r="V22" s="386"/>
      <c r="W22" s="384"/>
      <c r="X22" s="386"/>
      <c r="Y22" s="395"/>
      <c r="Z22" s="393"/>
      <c r="AA22" s="108"/>
      <c r="AB22" s="109"/>
      <c r="AC22" s="109"/>
      <c r="AD22" s="109"/>
      <c r="AE22" s="109"/>
      <c r="AF22" s="109"/>
      <c r="AG22" s="109"/>
      <c r="AH22" s="109"/>
      <c r="AI22" s="109"/>
    </row>
    <row r="23" spans="1:35" ht="18" customHeight="1">
      <c r="A23" s="379"/>
      <c r="B23" s="381"/>
      <c r="C23" s="112" t="s">
        <v>157</v>
      </c>
      <c r="D23" s="383"/>
      <c r="E23" s="385"/>
      <c r="F23" s="387"/>
      <c r="G23" s="385"/>
      <c r="H23" s="387"/>
      <c r="I23" s="385"/>
      <c r="J23" s="387"/>
      <c r="K23" s="385"/>
      <c r="L23" s="387"/>
      <c r="M23" s="385"/>
      <c r="N23" s="387"/>
      <c r="O23" s="385"/>
      <c r="P23" s="387"/>
      <c r="Q23" s="385"/>
      <c r="R23" s="387"/>
      <c r="S23" s="385"/>
      <c r="T23" s="387"/>
      <c r="U23" s="385"/>
      <c r="V23" s="387"/>
      <c r="W23" s="385"/>
      <c r="X23" s="387"/>
      <c r="Y23" s="396"/>
      <c r="Z23" s="393"/>
      <c r="AA23" s="108"/>
      <c r="AB23" s="109"/>
      <c r="AC23" s="109"/>
      <c r="AD23" s="109"/>
      <c r="AE23" s="109"/>
      <c r="AF23" s="109"/>
      <c r="AG23" s="109"/>
      <c r="AH23" s="109"/>
      <c r="AI23" s="109"/>
    </row>
    <row r="24" spans="1:35" ht="18" customHeight="1">
      <c r="A24" s="378"/>
      <c r="B24" s="380"/>
      <c r="C24" s="111" t="s">
        <v>156</v>
      </c>
      <c r="D24" s="382"/>
      <c r="E24" s="397"/>
      <c r="F24" s="386"/>
      <c r="G24" s="397"/>
      <c r="H24" s="386"/>
      <c r="I24" s="397"/>
      <c r="J24" s="386"/>
      <c r="K24" s="384"/>
      <c r="L24" s="386"/>
      <c r="M24" s="384"/>
      <c r="N24" s="386"/>
      <c r="O24" s="384"/>
      <c r="P24" s="386"/>
      <c r="Q24" s="384"/>
      <c r="R24" s="386"/>
      <c r="S24" s="384"/>
      <c r="T24" s="386"/>
      <c r="U24" s="384"/>
      <c r="V24" s="386"/>
      <c r="W24" s="384"/>
      <c r="X24" s="386"/>
      <c r="Y24" s="395"/>
      <c r="Z24" s="393"/>
      <c r="AA24" s="108"/>
      <c r="AB24" s="109"/>
      <c r="AC24" s="109"/>
      <c r="AD24" s="109"/>
      <c r="AE24" s="109"/>
      <c r="AF24" s="109"/>
      <c r="AG24" s="109"/>
      <c r="AH24" s="109"/>
      <c r="AI24" s="109"/>
    </row>
    <row r="25" spans="1:35" ht="18" customHeight="1">
      <c r="A25" s="369"/>
      <c r="B25" s="371"/>
      <c r="C25" s="112" t="s">
        <v>157</v>
      </c>
      <c r="D25" s="373"/>
      <c r="E25" s="375"/>
      <c r="F25" s="377"/>
      <c r="G25" s="375"/>
      <c r="H25" s="377"/>
      <c r="I25" s="375"/>
      <c r="J25" s="387"/>
      <c r="K25" s="385"/>
      <c r="L25" s="387"/>
      <c r="M25" s="385"/>
      <c r="N25" s="387"/>
      <c r="O25" s="385"/>
      <c r="P25" s="387"/>
      <c r="Q25" s="385"/>
      <c r="R25" s="387"/>
      <c r="S25" s="385"/>
      <c r="T25" s="387"/>
      <c r="U25" s="385"/>
      <c r="V25" s="387"/>
      <c r="W25" s="385"/>
      <c r="X25" s="387"/>
      <c r="Y25" s="396"/>
      <c r="Z25" s="393"/>
      <c r="AA25" s="108"/>
      <c r="AB25" s="109"/>
      <c r="AC25" s="109"/>
      <c r="AD25" s="109"/>
      <c r="AE25" s="109"/>
      <c r="AF25" s="109"/>
      <c r="AG25" s="109"/>
      <c r="AH25" s="109"/>
      <c r="AI25" s="109"/>
    </row>
    <row r="26" spans="1:35" ht="18" customHeight="1">
      <c r="A26" s="378"/>
      <c r="B26" s="380"/>
      <c r="C26" s="111" t="s">
        <v>156</v>
      </c>
      <c r="D26" s="382"/>
      <c r="E26" s="397"/>
      <c r="F26" s="386"/>
      <c r="G26" s="397"/>
      <c r="H26" s="386"/>
      <c r="I26" s="397"/>
      <c r="J26" s="386"/>
      <c r="K26" s="397"/>
      <c r="L26" s="386"/>
      <c r="M26" s="397"/>
      <c r="N26" s="386"/>
      <c r="O26" s="397"/>
      <c r="P26" s="386"/>
      <c r="Q26" s="397"/>
      <c r="R26" s="400"/>
      <c r="S26" s="397"/>
      <c r="T26" s="386"/>
      <c r="U26" s="397"/>
      <c r="V26" s="386"/>
      <c r="W26" s="397"/>
      <c r="X26" s="386"/>
      <c r="Y26" s="391"/>
      <c r="Z26" s="393"/>
      <c r="AA26" s="108"/>
      <c r="AB26" s="109"/>
      <c r="AC26" s="109"/>
      <c r="AD26" s="109"/>
      <c r="AE26" s="109"/>
      <c r="AF26" s="109"/>
      <c r="AG26" s="109"/>
      <c r="AH26" s="109"/>
      <c r="AI26" s="109"/>
    </row>
    <row r="27" spans="1:35" ht="18" customHeight="1">
      <c r="A27" s="369"/>
      <c r="B27" s="371"/>
      <c r="C27" s="112" t="s">
        <v>157</v>
      </c>
      <c r="D27" s="373"/>
      <c r="E27" s="375"/>
      <c r="F27" s="377"/>
      <c r="G27" s="375"/>
      <c r="H27" s="377"/>
      <c r="I27" s="375"/>
      <c r="J27" s="377"/>
      <c r="K27" s="375"/>
      <c r="L27" s="377"/>
      <c r="M27" s="375"/>
      <c r="N27" s="377"/>
      <c r="O27" s="375"/>
      <c r="P27" s="377"/>
      <c r="Q27" s="375"/>
      <c r="R27" s="389"/>
      <c r="S27" s="375"/>
      <c r="T27" s="377"/>
      <c r="U27" s="375"/>
      <c r="V27" s="377"/>
      <c r="W27" s="375"/>
      <c r="X27" s="377"/>
      <c r="Y27" s="391"/>
      <c r="Z27" s="393"/>
      <c r="AA27" s="108"/>
      <c r="AB27" s="109"/>
      <c r="AC27" s="109"/>
      <c r="AD27" s="109"/>
      <c r="AE27" s="109"/>
      <c r="AF27" s="109"/>
      <c r="AG27" s="109"/>
      <c r="AH27" s="109"/>
      <c r="AI27" s="109"/>
    </row>
    <row r="28" spans="1:35" ht="18" customHeight="1">
      <c r="A28" s="378"/>
      <c r="B28" s="380"/>
      <c r="C28" s="111" t="s">
        <v>156</v>
      </c>
      <c r="D28" s="382"/>
      <c r="E28" s="397"/>
      <c r="F28" s="386"/>
      <c r="G28" s="397"/>
      <c r="H28" s="386"/>
      <c r="I28" s="397"/>
      <c r="J28" s="386"/>
      <c r="K28" s="397"/>
      <c r="L28" s="386"/>
      <c r="M28" s="397"/>
      <c r="N28" s="386"/>
      <c r="O28" s="397"/>
      <c r="P28" s="386"/>
      <c r="Q28" s="397"/>
      <c r="R28" s="400"/>
      <c r="S28" s="397"/>
      <c r="T28" s="386"/>
      <c r="U28" s="397"/>
      <c r="V28" s="386"/>
      <c r="W28" s="397"/>
      <c r="X28" s="386"/>
      <c r="Y28" s="391"/>
      <c r="Z28" s="393"/>
      <c r="AA28" s="108"/>
      <c r="AB28" s="109"/>
      <c r="AC28" s="109"/>
      <c r="AD28" s="109"/>
      <c r="AE28" s="109"/>
      <c r="AF28" s="109"/>
      <c r="AG28" s="109"/>
      <c r="AH28" s="109"/>
      <c r="AI28" s="109"/>
    </row>
    <row r="29" spans="1:35" ht="18" customHeight="1">
      <c r="A29" s="369"/>
      <c r="B29" s="371"/>
      <c r="C29" s="112" t="s">
        <v>157</v>
      </c>
      <c r="D29" s="373"/>
      <c r="E29" s="375"/>
      <c r="F29" s="377"/>
      <c r="G29" s="375"/>
      <c r="H29" s="377"/>
      <c r="I29" s="375"/>
      <c r="J29" s="377"/>
      <c r="K29" s="375"/>
      <c r="L29" s="377"/>
      <c r="M29" s="375"/>
      <c r="N29" s="377"/>
      <c r="O29" s="375"/>
      <c r="P29" s="377"/>
      <c r="Q29" s="375"/>
      <c r="R29" s="389"/>
      <c r="S29" s="375"/>
      <c r="T29" s="377"/>
      <c r="U29" s="375"/>
      <c r="V29" s="377"/>
      <c r="W29" s="375"/>
      <c r="X29" s="377"/>
      <c r="Y29" s="391"/>
      <c r="Z29" s="393"/>
      <c r="AA29" s="108"/>
      <c r="AB29" s="109"/>
      <c r="AC29" s="109"/>
      <c r="AD29" s="109"/>
      <c r="AE29" s="109"/>
      <c r="AF29" s="109"/>
      <c r="AG29" s="109"/>
      <c r="AH29" s="109"/>
      <c r="AI29" s="109"/>
    </row>
    <row r="30" spans="1:35" ht="18" customHeight="1">
      <c r="A30" s="378"/>
      <c r="B30" s="380"/>
      <c r="C30" s="111" t="s">
        <v>156</v>
      </c>
      <c r="D30" s="382"/>
      <c r="E30" s="397"/>
      <c r="F30" s="386"/>
      <c r="G30" s="397"/>
      <c r="H30" s="386"/>
      <c r="I30" s="397"/>
      <c r="J30" s="386"/>
      <c r="K30" s="397"/>
      <c r="L30" s="386"/>
      <c r="M30" s="397"/>
      <c r="N30" s="386"/>
      <c r="O30" s="397"/>
      <c r="P30" s="386"/>
      <c r="Q30" s="397"/>
      <c r="R30" s="400"/>
      <c r="S30" s="397"/>
      <c r="T30" s="386"/>
      <c r="U30" s="397"/>
      <c r="V30" s="386"/>
      <c r="W30" s="397"/>
      <c r="X30" s="386"/>
      <c r="Y30" s="391"/>
      <c r="Z30" s="393"/>
      <c r="AA30" s="108"/>
      <c r="AB30" s="109"/>
      <c r="AC30" s="109"/>
      <c r="AD30" s="109"/>
      <c r="AE30" s="109"/>
      <c r="AF30" s="109"/>
      <c r="AG30" s="109"/>
      <c r="AH30" s="109"/>
      <c r="AI30" s="109"/>
    </row>
    <row r="31" spans="1:35" ht="18" customHeight="1" thickBot="1">
      <c r="A31" s="369"/>
      <c r="B31" s="371"/>
      <c r="C31" s="112" t="s">
        <v>157</v>
      </c>
      <c r="D31" s="401"/>
      <c r="E31" s="402"/>
      <c r="F31" s="403"/>
      <c r="G31" s="402"/>
      <c r="H31" s="403"/>
      <c r="I31" s="402"/>
      <c r="J31" s="403"/>
      <c r="K31" s="402"/>
      <c r="L31" s="403"/>
      <c r="M31" s="402"/>
      <c r="N31" s="403"/>
      <c r="O31" s="402"/>
      <c r="P31" s="403"/>
      <c r="Q31" s="402"/>
      <c r="R31" s="410"/>
      <c r="S31" s="402"/>
      <c r="T31" s="403"/>
      <c r="U31" s="402"/>
      <c r="V31" s="403"/>
      <c r="W31" s="402"/>
      <c r="X31" s="377"/>
      <c r="Y31" s="413"/>
      <c r="Z31" s="394"/>
      <c r="AA31" s="108"/>
      <c r="AB31" s="109"/>
      <c r="AC31" s="109"/>
      <c r="AD31" s="109"/>
      <c r="AE31" s="109"/>
      <c r="AF31" s="109"/>
      <c r="AG31" s="109"/>
      <c r="AH31" s="109"/>
      <c r="AI31" s="109"/>
    </row>
    <row r="32" spans="1:35" ht="35.25" customHeight="1" thickTop="1">
      <c r="A32" s="114"/>
      <c r="B32" s="115"/>
      <c r="C32" s="116" t="s">
        <v>158</v>
      </c>
      <c r="D32" s="407"/>
      <c r="E32" s="408"/>
      <c r="F32" s="409"/>
      <c r="G32" s="408"/>
      <c r="H32" s="409"/>
      <c r="I32" s="408"/>
      <c r="J32" s="409"/>
      <c r="K32" s="408"/>
      <c r="L32" s="409"/>
      <c r="M32" s="408"/>
      <c r="N32" s="409"/>
      <c r="O32" s="408"/>
      <c r="P32" s="409"/>
      <c r="Q32" s="408"/>
      <c r="R32" s="409"/>
      <c r="S32" s="408"/>
      <c r="T32" s="409"/>
      <c r="U32" s="408"/>
      <c r="V32" s="409"/>
      <c r="W32" s="408"/>
      <c r="X32" s="409"/>
      <c r="Y32" s="412"/>
      <c r="Z32" s="117"/>
      <c r="AA32" s="108"/>
      <c r="AB32" s="109"/>
      <c r="AC32" s="109"/>
      <c r="AD32" s="109"/>
      <c r="AE32" s="109"/>
      <c r="AF32" s="109"/>
      <c r="AG32" s="109"/>
      <c r="AH32" s="109"/>
      <c r="AI32" s="109"/>
    </row>
    <row r="33" spans="1:35" ht="36" customHeight="1" thickBot="1">
      <c r="A33" s="118"/>
      <c r="B33" s="119"/>
      <c r="C33" s="120" t="s">
        <v>159</v>
      </c>
      <c r="D33" s="404"/>
      <c r="E33" s="405"/>
      <c r="F33" s="406"/>
      <c r="G33" s="405"/>
      <c r="H33" s="406"/>
      <c r="I33" s="405"/>
      <c r="J33" s="406"/>
      <c r="K33" s="405"/>
      <c r="L33" s="406"/>
      <c r="M33" s="405"/>
      <c r="N33" s="406"/>
      <c r="O33" s="405"/>
      <c r="P33" s="406"/>
      <c r="Q33" s="405"/>
      <c r="R33" s="406"/>
      <c r="S33" s="405"/>
      <c r="T33" s="406"/>
      <c r="U33" s="405"/>
      <c r="V33" s="406"/>
      <c r="W33" s="405"/>
      <c r="X33" s="406"/>
      <c r="Y33" s="411"/>
      <c r="Z33" s="121"/>
      <c r="AA33" s="108"/>
      <c r="AB33" s="109"/>
      <c r="AC33" s="109"/>
      <c r="AD33" s="109"/>
      <c r="AE33" s="109"/>
      <c r="AF33" s="109"/>
      <c r="AG33" s="109"/>
      <c r="AH33" s="109"/>
      <c r="AI33" s="109"/>
    </row>
    <row r="34" spans="1:35" ht="15.75" customHeight="1">
      <c r="A34" s="122" t="s">
        <v>160</v>
      </c>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row>
    <row r="35" spans="1:35" ht="15.9" customHeight="1">
      <c r="A35" s="122" t="s">
        <v>161</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row>
    <row r="36" spans="1:35" ht="15.9" customHeight="1">
      <c r="A36" s="122" t="s">
        <v>162</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row>
  </sheetData>
  <mergeCells count="329">
    <mergeCell ref="R30:R31"/>
    <mergeCell ref="K30:K31"/>
    <mergeCell ref="L30:L31"/>
    <mergeCell ref="R33:S33"/>
    <mergeCell ref="T33:U33"/>
    <mergeCell ref="V33:W33"/>
    <mergeCell ref="X33:Y33"/>
    <mergeCell ref="R32:S32"/>
    <mergeCell ref="T32:U32"/>
    <mergeCell ref="V32:W32"/>
    <mergeCell ref="X32:Y32"/>
    <mergeCell ref="W30:W31"/>
    <mergeCell ref="X30:X31"/>
    <mergeCell ref="Y30:Y31"/>
    <mergeCell ref="S30:S31"/>
    <mergeCell ref="T30:T31"/>
    <mergeCell ref="U30:U31"/>
    <mergeCell ref="V30:V31"/>
    <mergeCell ref="J28:J29"/>
    <mergeCell ref="K28:K29"/>
    <mergeCell ref="D33:E33"/>
    <mergeCell ref="F33:G33"/>
    <mergeCell ref="H33:I33"/>
    <mergeCell ref="J33:K33"/>
    <mergeCell ref="L33:M33"/>
    <mergeCell ref="N33:O33"/>
    <mergeCell ref="P33:Q33"/>
    <mergeCell ref="M30:M31"/>
    <mergeCell ref="N30:N31"/>
    <mergeCell ref="O30:O31"/>
    <mergeCell ref="P30:P31"/>
    <mergeCell ref="E28:E29"/>
    <mergeCell ref="F28:F29"/>
    <mergeCell ref="Q28:Q29"/>
    <mergeCell ref="D32:E32"/>
    <mergeCell ref="F32:G32"/>
    <mergeCell ref="H32:I32"/>
    <mergeCell ref="J32:K32"/>
    <mergeCell ref="L32:M32"/>
    <mergeCell ref="N32:O32"/>
    <mergeCell ref="P32:Q32"/>
    <mergeCell ref="Q30:Q31"/>
    <mergeCell ref="Y28:Y29"/>
    <mergeCell ref="A30:A31"/>
    <mergeCell ref="B30:B31"/>
    <mergeCell ref="D30:D31"/>
    <mergeCell ref="E30:E31"/>
    <mergeCell ref="F30:F31"/>
    <mergeCell ref="G30:G31"/>
    <mergeCell ref="H30:H31"/>
    <mergeCell ref="I30:I31"/>
    <mergeCell ref="J30:J31"/>
    <mergeCell ref="S28:S29"/>
    <mergeCell ref="T28:T29"/>
    <mergeCell ref="U28:U29"/>
    <mergeCell ref="V28:V29"/>
    <mergeCell ref="W28:W29"/>
    <mergeCell ref="X28:X29"/>
    <mergeCell ref="M28:M29"/>
    <mergeCell ref="A28:A29"/>
    <mergeCell ref="B28:B29"/>
    <mergeCell ref="D28:D29"/>
    <mergeCell ref="O28:O29"/>
    <mergeCell ref="P28:P29"/>
    <mergeCell ref="H28:H29"/>
    <mergeCell ref="I28:I29"/>
    <mergeCell ref="R28:R29"/>
    <mergeCell ref="G28:G29"/>
    <mergeCell ref="L28:L29"/>
    <mergeCell ref="U26:U27"/>
    <mergeCell ref="N28:N29"/>
    <mergeCell ref="G22:G23"/>
    <mergeCell ref="H22:H23"/>
    <mergeCell ref="W24:W25"/>
    <mergeCell ref="X24:X25"/>
    <mergeCell ref="O26:O27"/>
    <mergeCell ref="P26:P27"/>
    <mergeCell ref="Q26:Q27"/>
    <mergeCell ref="R26:R27"/>
    <mergeCell ref="S26:S27"/>
    <mergeCell ref="T26:T27"/>
    <mergeCell ref="I26:I27"/>
    <mergeCell ref="J26:J27"/>
    <mergeCell ref="K26:K27"/>
    <mergeCell ref="L26:L27"/>
    <mergeCell ref="M26:M27"/>
    <mergeCell ref="N26:N27"/>
    <mergeCell ref="V26:V27"/>
    <mergeCell ref="W26:W27"/>
    <mergeCell ref="X26:X27"/>
    <mergeCell ref="Y24:Y25"/>
    <mergeCell ref="A26:A27"/>
    <mergeCell ref="B26:B27"/>
    <mergeCell ref="D26:D27"/>
    <mergeCell ref="E26:E27"/>
    <mergeCell ref="F26:F27"/>
    <mergeCell ref="G26:G27"/>
    <mergeCell ref="H26:H27"/>
    <mergeCell ref="Q24:Q25"/>
    <mergeCell ref="R24:R25"/>
    <mergeCell ref="S24:S25"/>
    <mergeCell ref="T24:T25"/>
    <mergeCell ref="U24:U25"/>
    <mergeCell ref="V24:V25"/>
    <mergeCell ref="K24:K25"/>
    <mergeCell ref="L24:L25"/>
    <mergeCell ref="M24:M25"/>
    <mergeCell ref="N24:N25"/>
    <mergeCell ref="O24:O25"/>
    <mergeCell ref="P24:P25"/>
    <mergeCell ref="Y26:Y27"/>
    <mergeCell ref="U20:U21"/>
    <mergeCell ref="V20:V21"/>
    <mergeCell ref="W20:W21"/>
    <mergeCell ref="X20:X21"/>
    <mergeCell ref="Y20:Y21"/>
    <mergeCell ref="S20:S21"/>
    <mergeCell ref="T20:T21"/>
    <mergeCell ref="Y22:Y23"/>
    <mergeCell ref="A24:A25"/>
    <mergeCell ref="B24:B25"/>
    <mergeCell ref="D24:D25"/>
    <mergeCell ref="E24:E25"/>
    <mergeCell ref="F24:F25"/>
    <mergeCell ref="G24:G25"/>
    <mergeCell ref="H24:H25"/>
    <mergeCell ref="I24:I25"/>
    <mergeCell ref="J24:J25"/>
    <mergeCell ref="S22:S23"/>
    <mergeCell ref="T22:T23"/>
    <mergeCell ref="U22:U23"/>
    <mergeCell ref="V22:V23"/>
    <mergeCell ref="W22:W23"/>
    <mergeCell ref="X22:X23"/>
    <mergeCell ref="M22:M23"/>
    <mergeCell ref="A22:A23"/>
    <mergeCell ref="B22:B23"/>
    <mergeCell ref="D22:D23"/>
    <mergeCell ref="E22:E23"/>
    <mergeCell ref="F22:F23"/>
    <mergeCell ref="O20:O21"/>
    <mergeCell ref="P20:P21"/>
    <mergeCell ref="Q20:Q21"/>
    <mergeCell ref="R20:R21"/>
    <mergeCell ref="I20:I21"/>
    <mergeCell ref="J20:J21"/>
    <mergeCell ref="K20:K21"/>
    <mergeCell ref="L20:L21"/>
    <mergeCell ref="M20:M21"/>
    <mergeCell ref="N20:N21"/>
    <mergeCell ref="I22:I23"/>
    <mergeCell ref="J22:J23"/>
    <mergeCell ref="K22:K23"/>
    <mergeCell ref="L22:L23"/>
    <mergeCell ref="N22:N23"/>
    <mergeCell ref="O22:O23"/>
    <mergeCell ref="P22:P23"/>
    <mergeCell ref="Q22:Q23"/>
    <mergeCell ref="R22:R23"/>
    <mergeCell ref="G16:G17"/>
    <mergeCell ref="H16:H17"/>
    <mergeCell ref="W18:W19"/>
    <mergeCell ref="X18:X19"/>
    <mergeCell ref="Y18:Y19"/>
    <mergeCell ref="A20:A21"/>
    <mergeCell ref="B20:B21"/>
    <mergeCell ref="D20:D21"/>
    <mergeCell ref="E20:E21"/>
    <mergeCell ref="F20:F21"/>
    <mergeCell ref="G20:G21"/>
    <mergeCell ref="H20:H21"/>
    <mergeCell ref="Q18:Q19"/>
    <mergeCell ref="R18:R19"/>
    <mergeCell ref="S18:S19"/>
    <mergeCell ref="T18:T19"/>
    <mergeCell ref="U18:U19"/>
    <mergeCell ref="V18:V19"/>
    <mergeCell ref="K18:K19"/>
    <mergeCell ref="L18:L19"/>
    <mergeCell ref="M18:M19"/>
    <mergeCell ref="N18:N19"/>
    <mergeCell ref="O18:O19"/>
    <mergeCell ref="P18:P19"/>
    <mergeCell ref="U14:U15"/>
    <mergeCell ref="V14:V15"/>
    <mergeCell ref="W14:W15"/>
    <mergeCell ref="X14:X15"/>
    <mergeCell ref="Y14:Y15"/>
    <mergeCell ref="S14:S15"/>
    <mergeCell ref="T14:T15"/>
    <mergeCell ref="Y16:Y17"/>
    <mergeCell ref="A18:A19"/>
    <mergeCell ref="B18:B19"/>
    <mergeCell ref="D18:D19"/>
    <mergeCell ref="E18:E19"/>
    <mergeCell ref="F18:F19"/>
    <mergeCell ref="G18:G19"/>
    <mergeCell ref="H18:H19"/>
    <mergeCell ref="I18:I19"/>
    <mergeCell ref="J18:J19"/>
    <mergeCell ref="S16:S17"/>
    <mergeCell ref="T16:T17"/>
    <mergeCell ref="U16:U17"/>
    <mergeCell ref="V16:V17"/>
    <mergeCell ref="W16:W17"/>
    <mergeCell ref="X16:X17"/>
    <mergeCell ref="M16:M17"/>
    <mergeCell ref="A16:A17"/>
    <mergeCell ref="B16:B17"/>
    <mergeCell ref="D16:D17"/>
    <mergeCell ref="E16:E17"/>
    <mergeCell ref="F16:F17"/>
    <mergeCell ref="O14:O15"/>
    <mergeCell ref="P14:P15"/>
    <mergeCell ref="Q14:Q15"/>
    <mergeCell ref="R14:R15"/>
    <mergeCell ref="I14:I15"/>
    <mergeCell ref="J14:J15"/>
    <mergeCell ref="K14:K15"/>
    <mergeCell ref="L14:L15"/>
    <mergeCell ref="M14:M15"/>
    <mergeCell ref="N14:N15"/>
    <mergeCell ref="I16:I17"/>
    <mergeCell ref="J16:J17"/>
    <mergeCell ref="K16:K17"/>
    <mergeCell ref="L16:L17"/>
    <mergeCell ref="N16:N17"/>
    <mergeCell ref="O16:O17"/>
    <mergeCell ref="P16:P17"/>
    <mergeCell ref="Q16:Q17"/>
    <mergeCell ref="R16:R17"/>
    <mergeCell ref="G10:G11"/>
    <mergeCell ref="H10:H11"/>
    <mergeCell ref="W12:W13"/>
    <mergeCell ref="X12:X13"/>
    <mergeCell ref="Y12:Y13"/>
    <mergeCell ref="A14:A15"/>
    <mergeCell ref="B14:B15"/>
    <mergeCell ref="D14:D15"/>
    <mergeCell ref="E14:E15"/>
    <mergeCell ref="F14:F15"/>
    <mergeCell ref="G14:G15"/>
    <mergeCell ref="H14:H15"/>
    <mergeCell ref="Q12:Q13"/>
    <mergeCell ref="R12:R13"/>
    <mergeCell ref="S12:S13"/>
    <mergeCell ref="T12:T13"/>
    <mergeCell ref="U12:U13"/>
    <mergeCell ref="V12:V13"/>
    <mergeCell ref="K12:K13"/>
    <mergeCell ref="L12:L13"/>
    <mergeCell ref="M12:M13"/>
    <mergeCell ref="N12:N13"/>
    <mergeCell ref="O12:O13"/>
    <mergeCell ref="P12:P13"/>
    <mergeCell ref="V8:V9"/>
    <mergeCell ref="W8:W9"/>
    <mergeCell ref="X8:X9"/>
    <mergeCell ref="Y8:Y9"/>
    <mergeCell ref="Z8:Z31"/>
    <mergeCell ref="T8:T9"/>
    <mergeCell ref="U8:U9"/>
    <mergeCell ref="Y10:Y11"/>
    <mergeCell ref="A12:A13"/>
    <mergeCell ref="B12:B13"/>
    <mergeCell ref="D12:D13"/>
    <mergeCell ref="E12:E13"/>
    <mergeCell ref="F12:F13"/>
    <mergeCell ref="G12:G13"/>
    <mergeCell ref="H12:H13"/>
    <mergeCell ref="I12:I13"/>
    <mergeCell ref="J12:J13"/>
    <mergeCell ref="S10:S11"/>
    <mergeCell ref="T10:T11"/>
    <mergeCell ref="U10:U11"/>
    <mergeCell ref="V10:V11"/>
    <mergeCell ref="W10:W11"/>
    <mergeCell ref="X10:X11"/>
    <mergeCell ref="M10:M11"/>
    <mergeCell ref="A10:A11"/>
    <mergeCell ref="B10:B11"/>
    <mergeCell ref="D10:D11"/>
    <mergeCell ref="E10:E11"/>
    <mergeCell ref="F10:F11"/>
    <mergeCell ref="P8:P9"/>
    <mergeCell ref="Q8:Q9"/>
    <mergeCell ref="R8:R9"/>
    <mergeCell ref="S8:S9"/>
    <mergeCell ref="J8:J9"/>
    <mergeCell ref="K8:K9"/>
    <mergeCell ref="L8:L9"/>
    <mergeCell ref="M8:M9"/>
    <mergeCell ref="N8:N9"/>
    <mergeCell ref="O8:O9"/>
    <mergeCell ref="I10:I11"/>
    <mergeCell ref="J10:J11"/>
    <mergeCell ref="K10:K11"/>
    <mergeCell ref="L10:L11"/>
    <mergeCell ref="N10:N11"/>
    <mergeCell ref="O10:O11"/>
    <mergeCell ref="P10:P11"/>
    <mergeCell ref="Q10:Q11"/>
    <mergeCell ref="R10:R11"/>
    <mergeCell ref="A8:A9"/>
    <mergeCell ref="B8:B9"/>
    <mergeCell ref="D8:D9"/>
    <mergeCell ref="E8:E9"/>
    <mergeCell ref="F8:F9"/>
    <mergeCell ref="G8:G9"/>
    <mergeCell ref="H8:H9"/>
    <mergeCell ref="I8:I9"/>
    <mergeCell ref="J6:K6"/>
    <mergeCell ref="K1:X1"/>
    <mergeCell ref="K2:X2"/>
    <mergeCell ref="K3:S3"/>
    <mergeCell ref="K4:S4"/>
    <mergeCell ref="U4:Z4"/>
    <mergeCell ref="D5:Y5"/>
    <mergeCell ref="Z5:Z7"/>
    <mergeCell ref="D6:E6"/>
    <mergeCell ref="F6:G6"/>
    <mergeCell ref="H6:I6"/>
    <mergeCell ref="V6:W6"/>
    <mergeCell ref="X6:Y6"/>
    <mergeCell ref="L6:M6"/>
    <mergeCell ref="N6:O6"/>
    <mergeCell ref="P6:Q6"/>
    <mergeCell ref="R6:S6"/>
    <mergeCell ref="T6:U6"/>
  </mergeCells>
  <phoneticPr fontId="1"/>
  <pageMargins left="0.7" right="0.7" top="0.75" bottom="0.75" header="0.3" footer="0.3"/>
  <pageSetup paperSize="9" scale="67"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2"/>
  <sheetViews>
    <sheetView workbookViewId="0">
      <selection activeCell="C11" sqref="C11"/>
    </sheetView>
  </sheetViews>
  <sheetFormatPr defaultColWidth="9" defaultRowHeight="13.2"/>
  <cols>
    <col min="1" max="1" width="11" style="88" customWidth="1"/>
    <col min="2" max="2" width="14.88671875" style="88" customWidth="1"/>
    <col min="3" max="3" width="30.6640625" style="88" customWidth="1"/>
    <col min="4" max="4" width="7.5546875" style="88" customWidth="1"/>
    <col min="5" max="5" width="3.44140625" style="88" customWidth="1"/>
    <col min="6" max="6" width="7.5546875" style="88" customWidth="1"/>
    <col min="7" max="7" width="3.44140625" style="88" customWidth="1"/>
    <col min="8" max="8" width="7.5546875" style="88" customWidth="1"/>
    <col min="9" max="9" width="3.44140625" style="88" customWidth="1"/>
    <col min="10" max="10" width="7.5546875" style="88" customWidth="1"/>
    <col min="11" max="11" width="3.44140625" style="88" customWidth="1"/>
    <col min="12" max="12" width="7.5546875" style="88" customWidth="1"/>
    <col min="13" max="13" width="3.44140625" style="88" customWidth="1"/>
    <col min="14" max="14" width="7.5546875" style="88" customWidth="1"/>
    <col min="15" max="15" width="3.44140625" style="88" customWidth="1"/>
    <col min="16" max="16" width="7.5546875" style="88" customWidth="1"/>
    <col min="17" max="17" width="3.44140625" style="88" customWidth="1"/>
    <col min="18" max="18" width="7.5546875" style="88" customWidth="1"/>
    <col min="19" max="19" width="3.44140625" style="88" customWidth="1"/>
    <col min="20" max="20" width="7.5546875" style="88" customWidth="1"/>
    <col min="21" max="21" width="3.44140625" style="88" customWidth="1"/>
    <col min="22" max="22" width="7.5546875" style="88" customWidth="1"/>
    <col min="23" max="23" width="3.44140625" style="88" customWidth="1"/>
    <col min="24" max="24" width="7.5546875" style="88" customWidth="1"/>
    <col min="25" max="25" width="3.44140625" style="88" customWidth="1"/>
    <col min="26" max="26" width="12.44140625" style="88" customWidth="1"/>
    <col min="27" max="34" width="9" style="88" customWidth="1"/>
    <col min="35" max="35" width="6.109375" style="88" customWidth="1"/>
    <col min="36" max="16384" width="9" style="88"/>
  </cols>
  <sheetData>
    <row r="1" spans="1:35" ht="18.75" customHeight="1">
      <c r="A1" s="88" t="s">
        <v>128</v>
      </c>
      <c r="K1" s="357" t="s">
        <v>223</v>
      </c>
      <c r="L1" s="357"/>
      <c r="M1" s="357"/>
      <c r="N1" s="357"/>
      <c r="O1" s="357"/>
      <c r="P1" s="357"/>
      <c r="Q1" s="357"/>
      <c r="R1" s="357"/>
      <c r="S1" s="357"/>
      <c r="T1" s="357"/>
      <c r="U1" s="357"/>
      <c r="V1" s="357"/>
      <c r="W1" s="357"/>
      <c r="X1" s="357"/>
    </row>
    <row r="2" spans="1:35" ht="18.75" customHeight="1">
      <c r="A2" s="89" t="s">
        <v>130</v>
      </c>
      <c r="E2" s="89"/>
      <c r="K2" s="357" t="s">
        <v>163</v>
      </c>
      <c r="L2" s="357"/>
      <c r="M2" s="357"/>
      <c r="N2" s="357"/>
      <c r="O2" s="357"/>
      <c r="P2" s="357"/>
      <c r="Q2" s="357"/>
      <c r="R2" s="357"/>
      <c r="S2" s="357"/>
      <c r="T2" s="357"/>
      <c r="U2" s="357"/>
      <c r="V2" s="357"/>
      <c r="W2" s="357"/>
      <c r="X2" s="357"/>
      <c r="Z2" s="90" t="s">
        <v>164</v>
      </c>
    </row>
    <row r="3" spans="1:35" ht="18.75" customHeight="1">
      <c r="A3" s="89" t="s">
        <v>133</v>
      </c>
      <c r="E3" s="89"/>
      <c r="K3" s="357" t="s">
        <v>165</v>
      </c>
      <c r="L3" s="357"/>
      <c r="M3" s="357"/>
      <c r="N3" s="357"/>
      <c r="O3" s="357"/>
      <c r="P3" s="357"/>
      <c r="Q3" s="357"/>
      <c r="R3" s="357"/>
    </row>
    <row r="4" spans="1:35" ht="18.75" customHeight="1" thickBot="1">
      <c r="A4" s="89" t="s">
        <v>134</v>
      </c>
      <c r="E4" s="89"/>
      <c r="K4" s="358" t="s">
        <v>222</v>
      </c>
      <c r="L4" s="358"/>
      <c r="M4" s="358"/>
      <c r="N4" s="358"/>
      <c r="O4" s="358"/>
      <c r="P4" s="358"/>
      <c r="Q4" s="358"/>
      <c r="R4" s="358"/>
      <c r="U4" s="358" t="s">
        <v>221</v>
      </c>
      <c r="V4" s="358"/>
      <c r="W4" s="358"/>
      <c r="X4" s="358"/>
      <c r="Y4" s="358"/>
      <c r="Z4" s="358"/>
    </row>
    <row r="5" spans="1:35" ht="18" customHeight="1">
      <c r="A5" s="91"/>
      <c r="B5" s="92"/>
      <c r="C5" s="93" t="s">
        <v>135</v>
      </c>
      <c r="D5" s="359" t="s">
        <v>136</v>
      </c>
      <c r="E5" s="360"/>
      <c r="F5" s="360"/>
      <c r="G5" s="360"/>
      <c r="H5" s="360"/>
      <c r="I5" s="360"/>
      <c r="J5" s="360"/>
      <c r="K5" s="360"/>
      <c r="L5" s="360"/>
      <c r="M5" s="360"/>
      <c r="N5" s="360"/>
      <c r="O5" s="360"/>
      <c r="P5" s="360"/>
      <c r="Q5" s="360"/>
      <c r="R5" s="360"/>
      <c r="S5" s="360"/>
      <c r="T5" s="360"/>
      <c r="U5" s="360"/>
      <c r="V5" s="360"/>
      <c r="W5" s="360"/>
      <c r="X5" s="360"/>
      <c r="Y5" s="361"/>
      <c r="Z5" s="362" t="s">
        <v>137</v>
      </c>
      <c r="AA5" s="94"/>
    </row>
    <row r="6" spans="1:35" ht="18" customHeight="1">
      <c r="A6" s="95" t="s">
        <v>138</v>
      </c>
      <c r="B6" s="96" t="s">
        <v>139</v>
      </c>
      <c r="C6" s="97" t="s">
        <v>140</v>
      </c>
      <c r="D6" s="365" t="s">
        <v>141</v>
      </c>
      <c r="E6" s="366"/>
      <c r="F6" s="366" t="s">
        <v>142</v>
      </c>
      <c r="G6" s="366"/>
      <c r="H6" s="366" t="s">
        <v>143</v>
      </c>
      <c r="I6" s="366"/>
      <c r="J6" s="366" t="s">
        <v>144</v>
      </c>
      <c r="K6" s="366"/>
      <c r="L6" s="366" t="s">
        <v>145</v>
      </c>
      <c r="M6" s="366"/>
      <c r="N6" s="366" t="s">
        <v>146</v>
      </c>
      <c r="O6" s="366"/>
      <c r="P6" s="366" t="s">
        <v>147</v>
      </c>
      <c r="Q6" s="366"/>
      <c r="R6" s="366" t="s">
        <v>148</v>
      </c>
      <c r="S6" s="366"/>
      <c r="T6" s="366" t="s">
        <v>149</v>
      </c>
      <c r="U6" s="366"/>
      <c r="V6" s="366" t="s">
        <v>150</v>
      </c>
      <c r="W6" s="366"/>
      <c r="X6" s="366" t="s">
        <v>151</v>
      </c>
      <c r="Y6" s="367"/>
      <c r="Z6" s="363"/>
      <c r="AA6" s="94"/>
    </row>
    <row r="7" spans="1:35" ht="18" customHeight="1" thickBot="1">
      <c r="A7" s="98"/>
      <c r="B7" s="99"/>
      <c r="C7" s="100" t="s">
        <v>152</v>
      </c>
      <c r="D7" s="101" t="s">
        <v>153</v>
      </c>
      <c r="E7" s="102" t="s">
        <v>154</v>
      </c>
      <c r="F7" s="103" t="s">
        <v>153</v>
      </c>
      <c r="G7" s="102" t="s">
        <v>154</v>
      </c>
      <c r="H7" s="103" t="s">
        <v>155</v>
      </c>
      <c r="I7" s="102" t="s">
        <v>154</v>
      </c>
      <c r="J7" s="103" t="s">
        <v>153</v>
      </c>
      <c r="K7" s="102" t="s">
        <v>154</v>
      </c>
      <c r="L7" s="103" t="s">
        <v>153</v>
      </c>
      <c r="M7" s="102" t="s">
        <v>154</v>
      </c>
      <c r="N7" s="103" t="s">
        <v>153</v>
      </c>
      <c r="O7" s="102" t="s">
        <v>154</v>
      </c>
      <c r="P7" s="103" t="s">
        <v>153</v>
      </c>
      <c r="Q7" s="102" t="s">
        <v>154</v>
      </c>
      <c r="R7" s="104" t="s">
        <v>153</v>
      </c>
      <c r="S7" s="102" t="s">
        <v>154</v>
      </c>
      <c r="T7" s="103" t="s">
        <v>153</v>
      </c>
      <c r="U7" s="102" t="s">
        <v>154</v>
      </c>
      <c r="V7" s="103" t="s">
        <v>153</v>
      </c>
      <c r="W7" s="105" t="s">
        <v>154</v>
      </c>
      <c r="X7" s="103" t="s">
        <v>153</v>
      </c>
      <c r="Y7" s="106" t="s">
        <v>154</v>
      </c>
      <c r="Z7" s="364"/>
      <c r="AA7" s="94"/>
    </row>
    <row r="8" spans="1:35" ht="18" customHeight="1">
      <c r="A8" s="414" t="s">
        <v>166</v>
      </c>
      <c r="B8" s="416" t="s">
        <v>167</v>
      </c>
      <c r="C8" s="107" t="s">
        <v>168</v>
      </c>
      <c r="D8" s="418">
        <v>1</v>
      </c>
      <c r="E8" s="420" t="s">
        <v>169</v>
      </c>
      <c r="F8" s="422">
        <v>1</v>
      </c>
      <c r="G8" s="420" t="s">
        <v>169</v>
      </c>
      <c r="H8" s="422">
        <v>1</v>
      </c>
      <c r="I8" s="420" t="s">
        <v>169</v>
      </c>
      <c r="J8" s="422">
        <v>1</v>
      </c>
      <c r="K8" s="420" t="s">
        <v>169</v>
      </c>
      <c r="L8" s="422">
        <v>1</v>
      </c>
      <c r="M8" s="420" t="s">
        <v>169</v>
      </c>
      <c r="N8" s="422">
        <v>1</v>
      </c>
      <c r="O8" s="420" t="s">
        <v>169</v>
      </c>
      <c r="P8" s="422">
        <v>1</v>
      </c>
      <c r="Q8" s="420" t="s">
        <v>169</v>
      </c>
      <c r="R8" s="434">
        <v>1</v>
      </c>
      <c r="S8" s="420" t="s">
        <v>169</v>
      </c>
      <c r="T8" s="422">
        <v>1</v>
      </c>
      <c r="U8" s="420" t="s">
        <v>169</v>
      </c>
      <c r="V8" s="422">
        <v>1</v>
      </c>
      <c r="W8" s="420" t="s">
        <v>169</v>
      </c>
      <c r="X8" s="422">
        <v>1</v>
      </c>
      <c r="Y8" s="436" t="s">
        <v>169</v>
      </c>
      <c r="Z8" s="392"/>
      <c r="AA8" s="108"/>
      <c r="AB8" s="109"/>
      <c r="AC8" s="109"/>
      <c r="AD8" s="109"/>
      <c r="AE8" s="109"/>
      <c r="AF8" s="109"/>
      <c r="AG8" s="109"/>
      <c r="AH8" s="109"/>
      <c r="AI8" s="109"/>
    </row>
    <row r="9" spans="1:35" ht="18" customHeight="1">
      <c r="A9" s="415"/>
      <c r="B9" s="417"/>
      <c r="C9" s="110" t="s">
        <v>157</v>
      </c>
      <c r="D9" s="419"/>
      <c r="E9" s="421"/>
      <c r="F9" s="423"/>
      <c r="G9" s="421"/>
      <c r="H9" s="423"/>
      <c r="I9" s="421"/>
      <c r="J9" s="423"/>
      <c r="K9" s="421"/>
      <c r="L9" s="423"/>
      <c r="M9" s="421"/>
      <c r="N9" s="423"/>
      <c r="O9" s="421"/>
      <c r="P9" s="423"/>
      <c r="Q9" s="421"/>
      <c r="R9" s="435"/>
      <c r="S9" s="421"/>
      <c r="T9" s="423"/>
      <c r="U9" s="421"/>
      <c r="V9" s="423"/>
      <c r="W9" s="421"/>
      <c r="X9" s="423"/>
      <c r="Y9" s="437"/>
      <c r="Z9" s="393"/>
      <c r="AA9" s="108"/>
      <c r="AB9" s="109"/>
      <c r="AC9" s="109"/>
      <c r="AD9" s="109"/>
      <c r="AE9" s="109"/>
      <c r="AF9" s="109"/>
      <c r="AG9" s="109"/>
      <c r="AH9" s="109"/>
      <c r="AI9" s="109"/>
    </row>
    <row r="10" spans="1:35" ht="18" customHeight="1">
      <c r="A10" s="424" t="s">
        <v>166</v>
      </c>
      <c r="B10" s="426" t="s">
        <v>170</v>
      </c>
      <c r="C10" s="111" t="s">
        <v>171</v>
      </c>
      <c r="D10" s="428">
        <v>0.66659999999999997</v>
      </c>
      <c r="E10" s="430" t="s">
        <v>169</v>
      </c>
      <c r="F10" s="432">
        <v>0.66659999999999997</v>
      </c>
      <c r="G10" s="430" t="s">
        <v>169</v>
      </c>
      <c r="H10" s="432">
        <v>0.66659999999999997</v>
      </c>
      <c r="I10" s="430" t="s">
        <v>169</v>
      </c>
      <c r="J10" s="432">
        <v>0.66659999999999997</v>
      </c>
      <c r="K10" s="430" t="s">
        <v>169</v>
      </c>
      <c r="L10" s="432">
        <v>0.66659999999999997</v>
      </c>
      <c r="M10" s="430" t="s">
        <v>169</v>
      </c>
      <c r="N10" s="432">
        <v>0.66659999999999997</v>
      </c>
      <c r="O10" s="430" t="s">
        <v>169</v>
      </c>
      <c r="P10" s="432">
        <v>0.66659999999999997</v>
      </c>
      <c r="Q10" s="430" t="s">
        <v>169</v>
      </c>
      <c r="R10" s="432">
        <v>0.66659999999999997</v>
      </c>
      <c r="S10" s="430" t="s">
        <v>169</v>
      </c>
      <c r="T10" s="432">
        <v>0.66659999999999997</v>
      </c>
      <c r="U10" s="430" t="s">
        <v>169</v>
      </c>
      <c r="V10" s="432">
        <v>0.66659999999999997</v>
      </c>
      <c r="W10" s="430" t="s">
        <v>169</v>
      </c>
      <c r="X10" s="432">
        <v>0.66659999999999997</v>
      </c>
      <c r="Y10" s="438" t="s">
        <v>169</v>
      </c>
      <c r="Z10" s="393"/>
      <c r="AA10" s="108"/>
      <c r="AB10" s="109"/>
      <c r="AC10" s="109"/>
      <c r="AD10" s="109"/>
      <c r="AE10" s="109"/>
      <c r="AF10" s="109"/>
      <c r="AG10" s="109"/>
      <c r="AH10" s="109"/>
      <c r="AI10" s="109"/>
    </row>
    <row r="11" spans="1:35" ht="18" customHeight="1">
      <c r="A11" s="425"/>
      <c r="B11" s="427"/>
      <c r="C11" s="112" t="s">
        <v>157</v>
      </c>
      <c r="D11" s="429"/>
      <c r="E11" s="431"/>
      <c r="F11" s="433"/>
      <c r="G11" s="431"/>
      <c r="H11" s="433"/>
      <c r="I11" s="431"/>
      <c r="J11" s="433"/>
      <c r="K11" s="431"/>
      <c r="L11" s="433"/>
      <c r="M11" s="431"/>
      <c r="N11" s="433"/>
      <c r="O11" s="431"/>
      <c r="P11" s="433"/>
      <c r="Q11" s="431"/>
      <c r="R11" s="433"/>
      <c r="S11" s="431"/>
      <c r="T11" s="433"/>
      <c r="U11" s="431"/>
      <c r="V11" s="433"/>
      <c r="W11" s="431"/>
      <c r="X11" s="433"/>
      <c r="Y11" s="439"/>
      <c r="Z11" s="393"/>
      <c r="AA11" s="108"/>
      <c r="AB11" s="109"/>
      <c r="AC11" s="109"/>
      <c r="AD11" s="109"/>
      <c r="AE11" s="109"/>
      <c r="AF11" s="109"/>
      <c r="AG11" s="109"/>
      <c r="AH11" s="109"/>
      <c r="AI11" s="109"/>
    </row>
    <row r="12" spans="1:35" ht="18" customHeight="1">
      <c r="A12" s="424" t="s">
        <v>172</v>
      </c>
      <c r="B12" s="426" t="s">
        <v>173</v>
      </c>
      <c r="C12" s="111" t="s">
        <v>168</v>
      </c>
      <c r="D12" s="428">
        <v>0.5</v>
      </c>
      <c r="E12" s="440" t="s">
        <v>169</v>
      </c>
      <c r="F12" s="432">
        <v>0.5</v>
      </c>
      <c r="G12" s="440" t="s">
        <v>169</v>
      </c>
      <c r="H12" s="432"/>
      <c r="I12" s="440"/>
      <c r="J12" s="432"/>
      <c r="K12" s="440"/>
      <c r="L12" s="432"/>
      <c r="M12" s="440"/>
      <c r="N12" s="432"/>
      <c r="O12" s="440"/>
      <c r="P12" s="432"/>
      <c r="Q12" s="440"/>
      <c r="R12" s="432"/>
      <c r="S12" s="440"/>
      <c r="T12" s="432"/>
      <c r="U12" s="440"/>
      <c r="V12" s="432"/>
      <c r="W12" s="440"/>
      <c r="X12" s="432"/>
      <c r="Y12" s="437"/>
      <c r="Z12" s="393"/>
      <c r="AA12" s="108"/>
      <c r="AB12" s="109"/>
      <c r="AC12" s="109"/>
      <c r="AD12" s="109"/>
      <c r="AE12" s="109"/>
      <c r="AF12" s="109"/>
      <c r="AG12" s="109"/>
      <c r="AH12" s="109"/>
      <c r="AI12" s="109"/>
    </row>
    <row r="13" spans="1:35" ht="18" customHeight="1">
      <c r="A13" s="425"/>
      <c r="B13" s="427"/>
      <c r="C13" s="112" t="s">
        <v>174</v>
      </c>
      <c r="D13" s="429"/>
      <c r="E13" s="421"/>
      <c r="F13" s="433"/>
      <c r="G13" s="421"/>
      <c r="H13" s="433"/>
      <c r="I13" s="421"/>
      <c r="J13" s="433"/>
      <c r="K13" s="421"/>
      <c r="L13" s="433"/>
      <c r="M13" s="421"/>
      <c r="N13" s="433"/>
      <c r="O13" s="421"/>
      <c r="P13" s="433"/>
      <c r="Q13" s="421"/>
      <c r="R13" s="433"/>
      <c r="S13" s="421"/>
      <c r="T13" s="433"/>
      <c r="U13" s="421"/>
      <c r="V13" s="433"/>
      <c r="W13" s="421"/>
      <c r="X13" s="433"/>
      <c r="Y13" s="437"/>
      <c r="Z13" s="393"/>
      <c r="AA13" s="108"/>
      <c r="AB13" s="109"/>
      <c r="AC13" s="109"/>
      <c r="AD13" s="109"/>
      <c r="AE13" s="109"/>
      <c r="AF13" s="109"/>
      <c r="AG13" s="109"/>
      <c r="AH13" s="109"/>
      <c r="AI13" s="109"/>
    </row>
    <row r="14" spans="1:35" ht="18" customHeight="1">
      <c r="A14" s="424" t="s">
        <v>172</v>
      </c>
      <c r="B14" s="426" t="s">
        <v>173</v>
      </c>
      <c r="C14" s="111" t="s">
        <v>175</v>
      </c>
      <c r="D14" s="428">
        <v>0.5</v>
      </c>
      <c r="E14" s="440"/>
      <c r="F14" s="432">
        <v>0.5</v>
      </c>
      <c r="G14" s="440"/>
      <c r="H14" s="432">
        <v>0.5</v>
      </c>
      <c r="I14" s="440"/>
      <c r="J14" s="432">
        <v>0.5</v>
      </c>
      <c r="K14" s="440"/>
      <c r="L14" s="432">
        <v>0.5</v>
      </c>
      <c r="M14" s="440"/>
      <c r="N14" s="432">
        <v>0.5</v>
      </c>
      <c r="O14" s="440"/>
      <c r="P14" s="432">
        <v>0.5</v>
      </c>
      <c r="Q14" s="440"/>
      <c r="R14" s="432">
        <v>0.5</v>
      </c>
      <c r="S14" s="440"/>
      <c r="T14" s="432">
        <v>0.5</v>
      </c>
      <c r="U14" s="440"/>
      <c r="V14" s="432">
        <v>0.5</v>
      </c>
      <c r="W14" s="440" t="s">
        <v>169</v>
      </c>
      <c r="X14" s="432">
        <v>0.5</v>
      </c>
      <c r="Y14" s="437" t="s">
        <v>169</v>
      </c>
      <c r="Z14" s="393"/>
      <c r="AA14" s="108"/>
      <c r="AB14" s="109"/>
      <c r="AC14" s="109"/>
      <c r="AD14" s="109"/>
      <c r="AE14" s="109"/>
      <c r="AF14" s="109"/>
      <c r="AG14" s="109"/>
      <c r="AH14" s="109"/>
      <c r="AI14" s="109"/>
    </row>
    <row r="15" spans="1:35" ht="18" customHeight="1">
      <c r="A15" s="425"/>
      <c r="B15" s="427"/>
      <c r="C15" s="112" t="s">
        <v>176</v>
      </c>
      <c r="D15" s="429"/>
      <c r="E15" s="421"/>
      <c r="F15" s="433"/>
      <c r="G15" s="421"/>
      <c r="H15" s="433"/>
      <c r="I15" s="421"/>
      <c r="J15" s="433"/>
      <c r="K15" s="421"/>
      <c r="L15" s="433"/>
      <c r="M15" s="421"/>
      <c r="N15" s="433"/>
      <c r="O15" s="421"/>
      <c r="P15" s="433"/>
      <c r="Q15" s="421"/>
      <c r="R15" s="433"/>
      <c r="S15" s="421"/>
      <c r="T15" s="433"/>
      <c r="U15" s="421"/>
      <c r="V15" s="433"/>
      <c r="W15" s="421"/>
      <c r="X15" s="433"/>
      <c r="Y15" s="437"/>
      <c r="Z15" s="393"/>
      <c r="AA15" s="108"/>
      <c r="AB15" s="109"/>
      <c r="AC15" s="109"/>
      <c r="AD15" s="109"/>
      <c r="AE15" s="109"/>
      <c r="AF15" s="109"/>
      <c r="AG15" s="109"/>
      <c r="AH15" s="109"/>
      <c r="AI15" s="109"/>
    </row>
    <row r="16" spans="1:35" ht="18" customHeight="1">
      <c r="A16" s="441" t="s">
        <v>177</v>
      </c>
      <c r="B16" s="426" t="s">
        <v>178</v>
      </c>
      <c r="C16" s="111" t="s">
        <v>168</v>
      </c>
      <c r="D16" s="428">
        <v>1</v>
      </c>
      <c r="E16" s="430" t="s">
        <v>169</v>
      </c>
      <c r="F16" s="432">
        <v>1</v>
      </c>
      <c r="G16" s="430" t="s">
        <v>169</v>
      </c>
      <c r="H16" s="432">
        <v>1</v>
      </c>
      <c r="I16" s="430" t="s">
        <v>169</v>
      </c>
      <c r="J16" s="432">
        <v>1</v>
      </c>
      <c r="K16" s="430" t="s">
        <v>169</v>
      </c>
      <c r="L16" s="432">
        <v>1</v>
      </c>
      <c r="M16" s="430" t="s">
        <v>169</v>
      </c>
      <c r="N16" s="432">
        <v>1</v>
      </c>
      <c r="O16" s="430" t="s">
        <v>169</v>
      </c>
      <c r="P16" s="432">
        <v>1</v>
      </c>
      <c r="Q16" s="430" t="s">
        <v>169</v>
      </c>
      <c r="R16" s="432">
        <v>1</v>
      </c>
      <c r="S16" s="430" t="s">
        <v>169</v>
      </c>
      <c r="T16" s="432">
        <v>1</v>
      </c>
      <c r="U16" s="430" t="s">
        <v>169</v>
      </c>
      <c r="V16" s="432">
        <v>1</v>
      </c>
      <c r="W16" s="430" t="s">
        <v>169</v>
      </c>
      <c r="X16" s="432">
        <v>1</v>
      </c>
      <c r="Y16" s="438" t="s">
        <v>169</v>
      </c>
      <c r="Z16" s="393"/>
      <c r="AA16" s="108"/>
      <c r="AB16" s="109"/>
      <c r="AC16" s="109"/>
      <c r="AD16" s="109"/>
      <c r="AE16" s="109"/>
      <c r="AF16" s="109"/>
      <c r="AG16" s="109"/>
      <c r="AH16" s="109"/>
      <c r="AI16" s="109"/>
    </row>
    <row r="17" spans="1:35" ht="18" customHeight="1">
      <c r="A17" s="442"/>
      <c r="B17" s="427"/>
      <c r="C17" s="112" t="s">
        <v>157</v>
      </c>
      <c r="D17" s="429"/>
      <c r="E17" s="431"/>
      <c r="F17" s="433"/>
      <c r="G17" s="431"/>
      <c r="H17" s="433"/>
      <c r="I17" s="431"/>
      <c r="J17" s="433"/>
      <c r="K17" s="431"/>
      <c r="L17" s="433"/>
      <c r="M17" s="431"/>
      <c r="N17" s="433"/>
      <c r="O17" s="431"/>
      <c r="P17" s="433"/>
      <c r="Q17" s="431"/>
      <c r="R17" s="433"/>
      <c r="S17" s="431"/>
      <c r="T17" s="433"/>
      <c r="U17" s="431"/>
      <c r="V17" s="433"/>
      <c r="W17" s="431"/>
      <c r="X17" s="433"/>
      <c r="Y17" s="439"/>
      <c r="Z17" s="393"/>
      <c r="AA17" s="108"/>
      <c r="AB17" s="109"/>
      <c r="AC17" s="109"/>
      <c r="AD17" s="109"/>
      <c r="AE17" s="109"/>
      <c r="AF17" s="109"/>
      <c r="AG17" s="109"/>
      <c r="AH17" s="109"/>
      <c r="AI17" s="109"/>
    </row>
    <row r="18" spans="1:35" ht="18" customHeight="1">
      <c r="A18" s="441" t="s">
        <v>177</v>
      </c>
      <c r="B18" s="426" t="s">
        <v>179</v>
      </c>
      <c r="C18" s="111" t="s">
        <v>180</v>
      </c>
      <c r="D18" s="428">
        <v>0.8</v>
      </c>
      <c r="E18" s="430"/>
      <c r="F18" s="432">
        <v>0.8</v>
      </c>
      <c r="G18" s="430"/>
      <c r="H18" s="432">
        <v>0.8</v>
      </c>
      <c r="I18" s="430"/>
      <c r="J18" s="432">
        <v>0.8</v>
      </c>
      <c r="K18" s="430"/>
      <c r="L18" s="432">
        <v>0.8</v>
      </c>
      <c r="M18" s="430"/>
      <c r="N18" s="432">
        <v>0.8</v>
      </c>
      <c r="O18" s="430"/>
      <c r="P18" s="432">
        <v>0.8</v>
      </c>
      <c r="Q18" s="430"/>
      <c r="R18" s="432">
        <v>0.8</v>
      </c>
      <c r="S18" s="430"/>
      <c r="T18" s="432">
        <v>0.8</v>
      </c>
      <c r="U18" s="430"/>
      <c r="V18" s="432">
        <v>0.8</v>
      </c>
      <c r="W18" s="430"/>
      <c r="X18" s="432">
        <v>0.8</v>
      </c>
      <c r="Y18" s="438"/>
      <c r="Z18" s="393"/>
      <c r="AA18" s="108"/>
      <c r="AB18" s="109"/>
      <c r="AC18" s="109"/>
      <c r="AD18" s="109"/>
      <c r="AE18" s="109"/>
      <c r="AF18" s="109"/>
      <c r="AG18" s="109"/>
      <c r="AH18" s="109"/>
      <c r="AI18" s="109"/>
    </row>
    <row r="19" spans="1:35" ht="18" customHeight="1">
      <c r="A19" s="442"/>
      <c r="B19" s="427"/>
      <c r="C19" s="112" t="s">
        <v>157</v>
      </c>
      <c r="D19" s="429"/>
      <c r="E19" s="431"/>
      <c r="F19" s="433"/>
      <c r="G19" s="431"/>
      <c r="H19" s="433"/>
      <c r="I19" s="431"/>
      <c r="J19" s="433"/>
      <c r="K19" s="431"/>
      <c r="L19" s="433"/>
      <c r="M19" s="431"/>
      <c r="N19" s="433"/>
      <c r="O19" s="431"/>
      <c r="P19" s="433"/>
      <c r="Q19" s="431"/>
      <c r="R19" s="433"/>
      <c r="S19" s="431"/>
      <c r="T19" s="433"/>
      <c r="U19" s="431"/>
      <c r="V19" s="433"/>
      <c r="W19" s="431"/>
      <c r="X19" s="433"/>
      <c r="Y19" s="439"/>
      <c r="Z19" s="393"/>
      <c r="AA19" s="108"/>
      <c r="AB19" s="109"/>
      <c r="AC19" s="109"/>
      <c r="AD19" s="109"/>
      <c r="AE19" s="109"/>
      <c r="AF19" s="109"/>
      <c r="AG19" s="109"/>
      <c r="AH19" s="109"/>
      <c r="AI19" s="109"/>
    </row>
    <row r="20" spans="1:35" ht="18" customHeight="1">
      <c r="A20" s="424" t="s">
        <v>172</v>
      </c>
      <c r="B20" s="426" t="s">
        <v>181</v>
      </c>
      <c r="C20" s="113" t="s">
        <v>171</v>
      </c>
      <c r="D20" s="428">
        <v>1</v>
      </c>
      <c r="E20" s="430" t="s">
        <v>169</v>
      </c>
      <c r="F20" s="432">
        <v>1</v>
      </c>
      <c r="G20" s="430" t="s">
        <v>169</v>
      </c>
      <c r="H20" s="432">
        <v>1</v>
      </c>
      <c r="I20" s="430" t="s">
        <v>169</v>
      </c>
      <c r="J20" s="432">
        <v>1</v>
      </c>
      <c r="K20" s="430" t="s">
        <v>169</v>
      </c>
      <c r="L20" s="432">
        <v>1</v>
      </c>
      <c r="M20" s="430" t="s">
        <v>169</v>
      </c>
      <c r="N20" s="432">
        <v>1</v>
      </c>
      <c r="O20" s="430" t="s">
        <v>169</v>
      </c>
      <c r="P20" s="432">
        <v>1</v>
      </c>
      <c r="Q20" s="430" t="s">
        <v>169</v>
      </c>
      <c r="R20" s="432">
        <v>1</v>
      </c>
      <c r="S20" s="430" t="s">
        <v>169</v>
      </c>
      <c r="T20" s="432">
        <v>1</v>
      </c>
      <c r="U20" s="430" t="s">
        <v>169</v>
      </c>
      <c r="V20" s="432">
        <v>1</v>
      </c>
      <c r="W20" s="430" t="s">
        <v>169</v>
      </c>
      <c r="X20" s="432">
        <v>1</v>
      </c>
      <c r="Y20" s="438" t="s">
        <v>169</v>
      </c>
      <c r="Z20" s="393"/>
      <c r="AA20" s="108"/>
      <c r="AB20" s="109"/>
      <c r="AC20" s="109"/>
      <c r="AD20" s="109"/>
      <c r="AE20" s="109"/>
      <c r="AF20" s="109"/>
      <c r="AG20" s="109"/>
      <c r="AH20" s="109"/>
      <c r="AI20" s="109"/>
    </row>
    <row r="21" spans="1:35" ht="18" customHeight="1">
      <c r="A21" s="425"/>
      <c r="B21" s="427"/>
      <c r="C21" s="112" t="s">
        <v>157</v>
      </c>
      <c r="D21" s="429"/>
      <c r="E21" s="431"/>
      <c r="F21" s="433"/>
      <c r="G21" s="431"/>
      <c r="H21" s="433"/>
      <c r="I21" s="431"/>
      <c r="J21" s="433"/>
      <c r="K21" s="431"/>
      <c r="L21" s="433"/>
      <c r="M21" s="431"/>
      <c r="N21" s="433"/>
      <c r="O21" s="431"/>
      <c r="P21" s="433"/>
      <c r="Q21" s="431"/>
      <c r="R21" s="433"/>
      <c r="S21" s="431"/>
      <c r="T21" s="433"/>
      <c r="U21" s="431"/>
      <c r="V21" s="433"/>
      <c r="W21" s="431"/>
      <c r="X21" s="433"/>
      <c r="Y21" s="439"/>
      <c r="Z21" s="393"/>
      <c r="AA21" s="108"/>
      <c r="AB21" s="109"/>
      <c r="AC21" s="109"/>
      <c r="AD21" s="109"/>
      <c r="AE21" s="109"/>
      <c r="AF21" s="109"/>
      <c r="AG21" s="109"/>
      <c r="AH21" s="109"/>
      <c r="AI21" s="109"/>
    </row>
    <row r="22" spans="1:35" ht="18" customHeight="1">
      <c r="A22" s="424" t="s">
        <v>172</v>
      </c>
      <c r="B22" s="426" t="s">
        <v>182</v>
      </c>
      <c r="C22" s="113" t="s">
        <v>183</v>
      </c>
      <c r="D22" s="428">
        <v>0.8</v>
      </c>
      <c r="E22" s="430"/>
      <c r="F22" s="432">
        <v>0.8</v>
      </c>
      <c r="G22" s="430"/>
      <c r="H22" s="432">
        <v>0.8</v>
      </c>
      <c r="I22" s="430"/>
      <c r="J22" s="432">
        <v>0.8</v>
      </c>
      <c r="K22" s="430"/>
      <c r="L22" s="432">
        <v>0.8</v>
      </c>
      <c r="M22" s="430"/>
      <c r="N22" s="432">
        <v>0.8</v>
      </c>
      <c r="O22" s="430"/>
      <c r="P22" s="432">
        <v>0.8</v>
      </c>
      <c r="Q22" s="430"/>
      <c r="R22" s="432">
        <v>0.8</v>
      </c>
      <c r="S22" s="430"/>
      <c r="T22" s="432">
        <v>0.8</v>
      </c>
      <c r="U22" s="430"/>
      <c r="V22" s="432">
        <v>0.8</v>
      </c>
      <c r="W22" s="430"/>
      <c r="X22" s="432">
        <v>0.8</v>
      </c>
      <c r="Y22" s="438"/>
      <c r="Z22" s="393"/>
      <c r="AA22" s="108"/>
      <c r="AB22" s="109"/>
      <c r="AC22" s="109"/>
      <c r="AD22" s="109"/>
      <c r="AE22" s="109"/>
      <c r="AF22" s="109"/>
      <c r="AG22" s="109"/>
      <c r="AH22" s="109"/>
      <c r="AI22" s="109"/>
    </row>
    <row r="23" spans="1:35" ht="18" customHeight="1">
      <c r="A23" s="425"/>
      <c r="B23" s="427"/>
      <c r="C23" s="112" t="s">
        <v>157</v>
      </c>
      <c r="D23" s="429"/>
      <c r="E23" s="431"/>
      <c r="F23" s="433"/>
      <c r="G23" s="431"/>
      <c r="H23" s="433"/>
      <c r="I23" s="431"/>
      <c r="J23" s="433"/>
      <c r="K23" s="431"/>
      <c r="L23" s="433"/>
      <c r="M23" s="431"/>
      <c r="N23" s="433"/>
      <c r="O23" s="431"/>
      <c r="P23" s="433"/>
      <c r="Q23" s="431"/>
      <c r="R23" s="433"/>
      <c r="S23" s="431"/>
      <c r="T23" s="433"/>
      <c r="U23" s="431"/>
      <c r="V23" s="433"/>
      <c r="W23" s="431"/>
      <c r="X23" s="433"/>
      <c r="Y23" s="439"/>
      <c r="Z23" s="393"/>
      <c r="AA23" s="108"/>
      <c r="AB23" s="109"/>
      <c r="AC23" s="109"/>
      <c r="AD23" s="109"/>
      <c r="AE23" s="109"/>
      <c r="AF23" s="109"/>
      <c r="AG23" s="109"/>
      <c r="AH23" s="109"/>
      <c r="AI23" s="109"/>
    </row>
    <row r="24" spans="1:35" ht="18" customHeight="1">
      <c r="A24" s="424" t="s">
        <v>172</v>
      </c>
      <c r="B24" s="426" t="s">
        <v>184</v>
      </c>
      <c r="C24" s="111" t="s">
        <v>224</v>
      </c>
      <c r="D24" s="428"/>
      <c r="E24" s="440"/>
      <c r="F24" s="432"/>
      <c r="G24" s="440"/>
      <c r="H24" s="432">
        <v>0.8</v>
      </c>
      <c r="I24" s="440"/>
      <c r="J24" s="432">
        <v>0.8</v>
      </c>
      <c r="K24" s="430"/>
      <c r="L24" s="432">
        <v>0.8</v>
      </c>
      <c r="M24" s="430"/>
      <c r="N24" s="432">
        <v>0.8</v>
      </c>
      <c r="O24" s="430"/>
      <c r="P24" s="432">
        <v>0.8</v>
      </c>
      <c r="Q24" s="430"/>
      <c r="R24" s="432">
        <v>0.8</v>
      </c>
      <c r="S24" s="430"/>
      <c r="T24" s="432">
        <v>0.8</v>
      </c>
      <c r="U24" s="430"/>
      <c r="V24" s="432">
        <v>0.8</v>
      </c>
      <c r="W24" s="430"/>
      <c r="X24" s="432">
        <v>0.8</v>
      </c>
      <c r="Y24" s="438"/>
      <c r="Z24" s="393"/>
      <c r="AA24" s="108"/>
      <c r="AB24" s="109"/>
      <c r="AC24" s="109"/>
      <c r="AD24" s="109"/>
      <c r="AE24" s="109"/>
      <c r="AF24" s="109"/>
      <c r="AG24" s="109"/>
      <c r="AH24" s="109"/>
      <c r="AI24" s="109"/>
    </row>
    <row r="25" spans="1:35" ht="18" customHeight="1">
      <c r="A25" s="415"/>
      <c r="B25" s="417"/>
      <c r="C25" s="112" t="s">
        <v>157</v>
      </c>
      <c r="D25" s="419"/>
      <c r="E25" s="421"/>
      <c r="F25" s="423"/>
      <c r="G25" s="421"/>
      <c r="H25" s="423"/>
      <c r="I25" s="421"/>
      <c r="J25" s="433"/>
      <c r="K25" s="431"/>
      <c r="L25" s="433"/>
      <c r="M25" s="431"/>
      <c r="N25" s="433"/>
      <c r="O25" s="431"/>
      <c r="P25" s="433"/>
      <c r="Q25" s="431"/>
      <c r="R25" s="433"/>
      <c r="S25" s="431"/>
      <c r="T25" s="433"/>
      <c r="U25" s="431"/>
      <c r="V25" s="433"/>
      <c r="W25" s="431"/>
      <c r="X25" s="433"/>
      <c r="Y25" s="439"/>
      <c r="Z25" s="393"/>
      <c r="AA25" s="108"/>
      <c r="AB25" s="109"/>
      <c r="AC25" s="109"/>
      <c r="AD25" s="109"/>
      <c r="AE25" s="109"/>
      <c r="AF25" s="109"/>
      <c r="AG25" s="109"/>
      <c r="AH25" s="109"/>
      <c r="AI25" s="109"/>
    </row>
    <row r="26" spans="1:35" ht="18" customHeight="1">
      <c r="A26" s="378"/>
      <c r="B26" s="380"/>
      <c r="C26" s="111" t="s">
        <v>156</v>
      </c>
      <c r="D26" s="382"/>
      <c r="E26" s="397"/>
      <c r="F26" s="386"/>
      <c r="G26" s="397"/>
      <c r="H26" s="386"/>
      <c r="I26" s="397"/>
      <c r="J26" s="386"/>
      <c r="K26" s="397"/>
      <c r="L26" s="386"/>
      <c r="M26" s="397"/>
      <c r="N26" s="386"/>
      <c r="O26" s="397"/>
      <c r="P26" s="386"/>
      <c r="Q26" s="397"/>
      <c r="R26" s="400"/>
      <c r="S26" s="397"/>
      <c r="T26" s="386"/>
      <c r="U26" s="397"/>
      <c r="V26" s="386"/>
      <c r="W26" s="397"/>
      <c r="X26" s="386"/>
      <c r="Y26" s="391"/>
      <c r="Z26" s="393"/>
      <c r="AA26" s="108"/>
      <c r="AB26" s="109"/>
      <c r="AC26" s="109"/>
      <c r="AD26" s="109"/>
      <c r="AE26" s="109"/>
      <c r="AF26" s="109"/>
      <c r="AG26" s="109"/>
      <c r="AH26" s="109"/>
      <c r="AI26" s="109"/>
    </row>
    <row r="27" spans="1:35" ht="18" customHeight="1">
      <c r="A27" s="369"/>
      <c r="B27" s="371"/>
      <c r="C27" s="112" t="s">
        <v>157</v>
      </c>
      <c r="D27" s="373"/>
      <c r="E27" s="375"/>
      <c r="F27" s="377"/>
      <c r="G27" s="375"/>
      <c r="H27" s="377"/>
      <c r="I27" s="375"/>
      <c r="J27" s="377"/>
      <c r="K27" s="375"/>
      <c r="L27" s="377"/>
      <c r="M27" s="375"/>
      <c r="N27" s="377"/>
      <c r="O27" s="375"/>
      <c r="P27" s="377"/>
      <c r="Q27" s="375"/>
      <c r="R27" s="389"/>
      <c r="S27" s="375"/>
      <c r="T27" s="377"/>
      <c r="U27" s="375"/>
      <c r="V27" s="377"/>
      <c r="W27" s="375"/>
      <c r="X27" s="377"/>
      <c r="Y27" s="391"/>
      <c r="Z27" s="393"/>
      <c r="AA27" s="108"/>
      <c r="AB27" s="109"/>
      <c r="AC27" s="109"/>
      <c r="AD27" s="109"/>
      <c r="AE27" s="109"/>
      <c r="AF27" s="109"/>
      <c r="AG27" s="109"/>
      <c r="AH27" s="109"/>
      <c r="AI27" s="109"/>
    </row>
    <row r="28" spans="1:35" ht="18" customHeight="1">
      <c r="A28" s="378"/>
      <c r="B28" s="380"/>
      <c r="C28" s="111" t="s">
        <v>156</v>
      </c>
      <c r="D28" s="382"/>
      <c r="E28" s="397"/>
      <c r="F28" s="386"/>
      <c r="G28" s="397"/>
      <c r="H28" s="386"/>
      <c r="I28" s="397"/>
      <c r="J28" s="386"/>
      <c r="K28" s="397"/>
      <c r="L28" s="386"/>
      <c r="M28" s="397"/>
      <c r="N28" s="386"/>
      <c r="O28" s="397"/>
      <c r="P28" s="386"/>
      <c r="Q28" s="397"/>
      <c r="R28" s="400"/>
      <c r="S28" s="397"/>
      <c r="T28" s="386"/>
      <c r="U28" s="397"/>
      <c r="V28" s="386"/>
      <c r="W28" s="397"/>
      <c r="X28" s="386"/>
      <c r="Y28" s="391"/>
      <c r="Z28" s="393"/>
      <c r="AA28" s="108"/>
      <c r="AB28" s="109"/>
      <c r="AC28" s="109"/>
      <c r="AD28" s="109"/>
      <c r="AE28" s="109"/>
      <c r="AF28" s="109"/>
      <c r="AG28" s="109"/>
      <c r="AH28" s="109"/>
      <c r="AI28" s="109"/>
    </row>
    <row r="29" spans="1:35" ht="18" customHeight="1">
      <c r="A29" s="369"/>
      <c r="B29" s="371"/>
      <c r="C29" s="112" t="s">
        <v>157</v>
      </c>
      <c r="D29" s="373"/>
      <c r="E29" s="375"/>
      <c r="F29" s="377"/>
      <c r="G29" s="375"/>
      <c r="H29" s="377"/>
      <c r="I29" s="375"/>
      <c r="J29" s="377"/>
      <c r="K29" s="375"/>
      <c r="L29" s="377"/>
      <c r="M29" s="375"/>
      <c r="N29" s="377"/>
      <c r="O29" s="375"/>
      <c r="P29" s="377"/>
      <c r="Q29" s="375"/>
      <c r="R29" s="389"/>
      <c r="S29" s="375"/>
      <c r="T29" s="377"/>
      <c r="U29" s="375"/>
      <c r="V29" s="377"/>
      <c r="W29" s="375"/>
      <c r="X29" s="377"/>
      <c r="Y29" s="391"/>
      <c r="Z29" s="393"/>
      <c r="AA29" s="108"/>
      <c r="AB29" s="109"/>
      <c r="AC29" s="109"/>
      <c r="AD29" s="109"/>
      <c r="AE29" s="109"/>
      <c r="AF29" s="109"/>
      <c r="AG29" s="109"/>
      <c r="AH29" s="109"/>
      <c r="AI29" s="109"/>
    </row>
    <row r="30" spans="1:35" ht="18" customHeight="1">
      <c r="A30" s="378"/>
      <c r="B30" s="380"/>
      <c r="C30" s="111" t="s">
        <v>156</v>
      </c>
      <c r="D30" s="382"/>
      <c r="E30" s="397"/>
      <c r="F30" s="386"/>
      <c r="G30" s="397"/>
      <c r="H30" s="386"/>
      <c r="I30" s="397"/>
      <c r="J30" s="386"/>
      <c r="K30" s="397"/>
      <c r="L30" s="386"/>
      <c r="M30" s="397"/>
      <c r="N30" s="386"/>
      <c r="O30" s="397"/>
      <c r="P30" s="386"/>
      <c r="Q30" s="397"/>
      <c r="R30" s="400"/>
      <c r="S30" s="397"/>
      <c r="T30" s="386"/>
      <c r="U30" s="397"/>
      <c r="V30" s="386"/>
      <c r="W30" s="397"/>
      <c r="X30" s="386"/>
      <c r="Y30" s="391"/>
      <c r="Z30" s="393"/>
      <c r="AA30" s="108"/>
      <c r="AB30" s="109"/>
      <c r="AC30" s="109"/>
      <c r="AD30" s="109"/>
      <c r="AE30" s="109"/>
      <c r="AF30" s="109"/>
      <c r="AG30" s="109"/>
      <c r="AH30" s="109"/>
      <c r="AI30" s="109"/>
    </row>
    <row r="31" spans="1:35" ht="18" customHeight="1" thickBot="1">
      <c r="A31" s="369"/>
      <c r="B31" s="371"/>
      <c r="C31" s="112" t="s">
        <v>157</v>
      </c>
      <c r="D31" s="401"/>
      <c r="E31" s="402"/>
      <c r="F31" s="403"/>
      <c r="G31" s="402"/>
      <c r="H31" s="403"/>
      <c r="I31" s="402"/>
      <c r="J31" s="403"/>
      <c r="K31" s="402"/>
      <c r="L31" s="403"/>
      <c r="M31" s="402"/>
      <c r="N31" s="403"/>
      <c r="O31" s="402"/>
      <c r="P31" s="403"/>
      <c r="Q31" s="402"/>
      <c r="R31" s="410"/>
      <c r="S31" s="402"/>
      <c r="T31" s="403"/>
      <c r="U31" s="402"/>
      <c r="V31" s="403"/>
      <c r="W31" s="402"/>
      <c r="X31" s="377"/>
      <c r="Y31" s="413"/>
      <c r="Z31" s="393"/>
      <c r="AA31" s="108"/>
      <c r="AB31" s="109"/>
      <c r="AC31" s="109"/>
      <c r="AD31" s="109"/>
      <c r="AE31" s="109"/>
      <c r="AF31" s="109"/>
      <c r="AG31" s="109"/>
      <c r="AH31" s="109"/>
      <c r="AI31" s="109"/>
    </row>
    <row r="32" spans="1:35" ht="35.25" customHeight="1" thickTop="1">
      <c r="A32" s="114"/>
      <c r="B32" s="115"/>
      <c r="C32" s="116" t="s">
        <v>158</v>
      </c>
      <c r="D32" s="446">
        <f>ROUNDDOWN(SUM(D8:D31),1)</f>
        <v>6.2</v>
      </c>
      <c r="E32" s="447"/>
      <c r="F32" s="448">
        <f>ROUNDDOWN(SUM(F8:F31),1)</f>
        <v>6.2</v>
      </c>
      <c r="G32" s="447"/>
      <c r="H32" s="448">
        <f>ROUNDDOWN(SUM(H8:H31),1)</f>
        <v>6.5</v>
      </c>
      <c r="I32" s="447"/>
      <c r="J32" s="448">
        <f>ROUNDDOWN(SUM(J8:J31),1)</f>
        <v>6.5</v>
      </c>
      <c r="K32" s="447"/>
      <c r="L32" s="448">
        <f>ROUNDDOWN(SUM(L8:L31),1)</f>
        <v>6.5</v>
      </c>
      <c r="M32" s="447"/>
      <c r="N32" s="448">
        <f>ROUNDDOWN(SUM(N8:N31),1)</f>
        <v>6.5</v>
      </c>
      <c r="O32" s="447"/>
      <c r="P32" s="448">
        <f>ROUNDDOWN(SUM(P8:P31),1)</f>
        <v>6.5</v>
      </c>
      <c r="Q32" s="447"/>
      <c r="R32" s="448">
        <f>ROUNDDOWN(SUM(R8:R31),1)</f>
        <v>6.5</v>
      </c>
      <c r="S32" s="447"/>
      <c r="T32" s="448">
        <f>ROUNDDOWN(SUM(T8:T31),1)</f>
        <v>6.5</v>
      </c>
      <c r="U32" s="447"/>
      <c r="V32" s="448">
        <f>ROUNDDOWN(SUM(V8:V31),1)</f>
        <v>6.5</v>
      </c>
      <c r="W32" s="447"/>
      <c r="X32" s="448">
        <f>ROUNDDOWN(SUM(X8:X31),1)</f>
        <v>6.5</v>
      </c>
      <c r="Y32" s="447"/>
      <c r="Z32" s="123">
        <f>AVERAGE(D32:Y32)</f>
        <v>6.4454545454545462</v>
      </c>
      <c r="AA32" s="108"/>
      <c r="AB32" s="109"/>
      <c r="AC32" s="109"/>
      <c r="AD32" s="109"/>
      <c r="AE32" s="109"/>
      <c r="AF32" s="109"/>
      <c r="AG32" s="109"/>
      <c r="AH32" s="109"/>
      <c r="AI32" s="109"/>
    </row>
    <row r="33" spans="1:35" ht="36" customHeight="1" thickBot="1">
      <c r="A33" s="118"/>
      <c r="B33" s="119"/>
      <c r="C33" s="120" t="s">
        <v>159</v>
      </c>
      <c r="D33" s="443">
        <f>ROUNDDOWN(SUM(D8,,D10,D12,D16,D20),1)</f>
        <v>4.0999999999999996</v>
      </c>
      <c r="E33" s="444"/>
      <c r="F33" s="445">
        <f>ROUNDDOWN(SUM(F8,F10,F12,F16,F20),1)</f>
        <v>4.0999999999999996</v>
      </c>
      <c r="G33" s="444"/>
      <c r="H33" s="445">
        <f>ROUNDDOWN(SUM(H8,H10,H16,H20),1)</f>
        <v>3.6</v>
      </c>
      <c r="I33" s="444"/>
      <c r="J33" s="445">
        <f>ROUNDDOWN(SUM(J8,J10,J16,J20),1)</f>
        <v>3.6</v>
      </c>
      <c r="K33" s="444"/>
      <c r="L33" s="445">
        <f>ROUNDDOWN(SUM(L8,L10,L16,L20),1)</f>
        <v>3.6</v>
      </c>
      <c r="M33" s="444"/>
      <c r="N33" s="445">
        <f>ROUNDDOWN(SUM(N8,N10,N16,N20),1)</f>
        <v>3.6</v>
      </c>
      <c r="O33" s="444"/>
      <c r="P33" s="445">
        <f>ROUNDDOWN(SUM(P8,P10,P16,P20),1)</f>
        <v>3.6</v>
      </c>
      <c r="Q33" s="444"/>
      <c r="R33" s="445">
        <f>ROUNDDOWN(SUM(R8,R10,R16,R20),1)</f>
        <v>3.6</v>
      </c>
      <c r="S33" s="444"/>
      <c r="T33" s="445">
        <f>ROUNDDOWN(SUM(T8,T10,T16,T20),1)</f>
        <v>3.6</v>
      </c>
      <c r="U33" s="444"/>
      <c r="V33" s="445">
        <f>ROUNDDOWN(SUM(V8,V10,V14,V16,V20),1)</f>
        <v>4.0999999999999996</v>
      </c>
      <c r="W33" s="449"/>
      <c r="X33" s="445">
        <f>ROUNDDOWN(SUM(X8,X10,X14,X16,X20),1)</f>
        <v>4.0999999999999996</v>
      </c>
      <c r="Y33" s="450"/>
      <c r="Z33" s="124">
        <f>AVERAGE(D33:Y33)</f>
        <v>3.7818181818181826</v>
      </c>
      <c r="AA33" s="108"/>
      <c r="AB33" s="109"/>
      <c r="AC33" s="109"/>
      <c r="AD33" s="109"/>
      <c r="AE33" s="109"/>
      <c r="AF33" s="109"/>
      <c r="AG33" s="109"/>
      <c r="AH33" s="109"/>
      <c r="AI33" s="109"/>
    </row>
    <row r="34" spans="1:35" ht="15.75" customHeight="1">
      <c r="A34" s="122" t="s">
        <v>160</v>
      </c>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row>
    <row r="35" spans="1:35" ht="15.9" customHeight="1">
      <c r="A35" s="122" t="s">
        <v>161</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row>
    <row r="36" spans="1:35" ht="15.9" customHeight="1">
      <c r="A36" s="122" t="s">
        <v>162</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row>
    <row r="37" spans="1:35" ht="15.9" customHeight="1">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row>
    <row r="38" spans="1:35" ht="15.9"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row>
    <row r="39" spans="1:35" ht="15.9" customHeight="1">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row>
    <row r="40" spans="1:35" ht="15.9" customHeight="1">
      <c r="A40" s="122"/>
      <c r="B40" s="125"/>
      <c r="C40" s="125"/>
      <c r="D40" s="125"/>
      <c r="E40" s="125"/>
      <c r="F40" s="122"/>
      <c r="G40" s="122"/>
      <c r="H40" s="122"/>
      <c r="I40" s="122"/>
      <c r="J40" s="122"/>
      <c r="K40" s="122"/>
      <c r="L40" s="122"/>
      <c r="M40" s="122"/>
      <c r="N40" s="122"/>
      <c r="O40" s="122"/>
      <c r="P40" s="122"/>
      <c r="Q40" s="122"/>
      <c r="R40" s="122"/>
      <c r="S40" s="122"/>
      <c r="T40" s="122"/>
      <c r="U40" s="122"/>
      <c r="V40" s="122"/>
      <c r="W40" s="122"/>
      <c r="X40" s="122"/>
      <c r="Y40" s="122"/>
      <c r="Z40" s="122"/>
    </row>
    <row r="41" spans="1:35" ht="15.9" customHeight="1">
      <c r="A41" s="122"/>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row>
    <row r="42" spans="1:35" ht="15.9" customHeight="1">
      <c r="A42" s="122"/>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row>
    <row r="43" spans="1:35" ht="15.9"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row>
    <row r="44" spans="1:35" ht="18" customHeight="1">
      <c r="A44" s="122"/>
    </row>
    <row r="45" spans="1:35" ht="18" customHeight="1">
      <c r="A45" s="122"/>
    </row>
    <row r="46" spans="1:35" ht="18" customHeight="1">
      <c r="A46" s="122"/>
    </row>
    <row r="47" spans="1:35" ht="18" customHeight="1"/>
    <row r="48" spans="1:35" ht="18" customHeight="1"/>
    <row r="49" ht="18" customHeight="1"/>
    <row r="50" ht="18" customHeight="1"/>
    <row r="51" ht="18" customHeight="1"/>
    <row r="52" ht="18" customHeight="1"/>
  </sheetData>
  <mergeCells count="329">
    <mergeCell ref="R30:R31"/>
    <mergeCell ref="K30:K31"/>
    <mergeCell ref="L30:L31"/>
    <mergeCell ref="R33:S33"/>
    <mergeCell ref="T33:U33"/>
    <mergeCell ref="V33:W33"/>
    <mergeCell ref="X33:Y33"/>
    <mergeCell ref="R32:S32"/>
    <mergeCell ref="T32:U32"/>
    <mergeCell ref="V32:W32"/>
    <mergeCell ref="X32:Y32"/>
    <mergeCell ref="W30:W31"/>
    <mergeCell ref="X30:X31"/>
    <mergeCell ref="Y30:Y31"/>
    <mergeCell ref="S30:S31"/>
    <mergeCell ref="T30:T31"/>
    <mergeCell ref="U30:U31"/>
    <mergeCell ref="V30:V31"/>
    <mergeCell ref="J28:J29"/>
    <mergeCell ref="K28:K29"/>
    <mergeCell ref="D33:E33"/>
    <mergeCell ref="F33:G33"/>
    <mergeCell ref="H33:I33"/>
    <mergeCell ref="J33:K33"/>
    <mergeCell ref="L33:M33"/>
    <mergeCell ref="N33:O33"/>
    <mergeCell ref="P33:Q33"/>
    <mergeCell ref="M30:M31"/>
    <mergeCell ref="N30:N31"/>
    <mergeCell ref="O30:O31"/>
    <mergeCell ref="P30:P31"/>
    <mergeCell ref="E28:E29"/>
    <mergeCell ref="F28:F29"/>
    <mergeCell ref="Q28:Q29"/>
    <mergeCell ref="D32:E32"/>
    <mergeCell ref="F32:G32"/>
    <mergeCell ref="H32:I32"/>
    <mergeCell ref="J32:K32"/>
    <mergeCell ref="L32:M32"/>
    <mergeCell ref="N32:O32"/>
    <mergeCell ref="P32:Q32"/>
    <mergeCell ref="Q30:Q31"/>
    <mergeCell ref="Y28:Y29"/>
    <mergeCell ref="A30:A31"/>
    <mergeCell ref="B30:B31"/>
    <mergeCell ref="D30:D31"/>
    <mergeCell ref="E30:E31"/>
    <mergeCell ref="F30:F31"/>
    <mergeCell ref="G30:G31"/>
    <mergeCell ref="H30:H31"/>
    <mergeCell ref="I30:I31"/>
    <mergeCell ref="J30:J31"/>
    <mergeCell ref="S28:S29"/>
    <mergeCell ref="T28:T29"/>
    <mergeCell ref="U28:U29"/>
    <mergeCell ref="V28:V29"/>
    <mergeCell ref="W28:W29"/>
    <mergeCell ref="X28:X29"/>
    <mergeCell ref="M28:M29"/>
    <mergeCell ref="A28:A29"/>
    <mergeCell ref="B28:B29"/>
    <mergeCell ref="D28:D29"/>
    <mergeCell ref="O28:O29"/>
    <mergeCell ref="P28:P29"/>
    <mergeCell ref="H28:H29"/>
    <mergeCell ref="I28:I29"/>
    <mergeCell ref="R28:R29"/>
    <mergeCell ref="G28:G29"/>
    <mergeCell ref="L28:L29"/>
    <mergeCell ref="U26:U27"/>
    <mergeCell ref="N28:N29"/>
    <mergeCell ref="G22:G23"/>
    <mergeCell ref="H22:H23"/>
    <mergeCell ref="W24:W25"/>
    <mergeCell ref="X24:X25"/>
    <mergeCell ref="O26:O27"/>
    <mergeCell ref="P26:P27"/>
    <mergeCell ref="Q26:Q27"/>
    <mergeCell ref="R26:R27"/>
    <mergeCell ref="S26:S27"/>
    <mergeCell ref="T26:T27"/>
    <mergeCell ref="I26:I27"/>
    <mergeCell ref="J26:J27"/>
    <mergeCell ref="K26:K27"/>
    <mergeCell ref="L26:L27"/>
    <mergeCell ref="M26:M27"/>
    <mergeCell ref="N26:N27"/>
    <mergeCell ref="V26:V27"/>
    <mergeCell ref="W26:W27"/>
    <mergeCell ref="X26:X27"/>
    <mergeCell ref="Y24:Y25"/>
    <mergeCell ref="A26:A27"/>
    <mergeCell ref="B26:B27"/>
    <mergeCell ref="D26:D27"/>
    <mergeCell ref="E26:E27"/>
    <mergeCell ref="F26:F27"/>
    <mergeCell ref="G26:G27"/>
    <mergeCell ref="H26:H27"/>
    <mergeCell ref="Q24:Q25"/>
    <mergeCell ref="R24:R25"/>
    <mergeCell ref="S24:S25"/>
    <mergeCell ref="T24:T25"/>
    <mergeCell ref="U24:U25"/>
    <mergeCell ref="V24:V25"/>
    <mergeCell ref="K24:K25"/>
    <mergeCell ref="L24:L25"/>
    <mergeCell ref="M24:M25"/>
    <mergeCell ref="N24:N25"/>
    <mergeCell ref="O24:O25"/>
    <mergeCell ref="P24:P25"/>
    <mergeCell ref="Y26:Y27"/>
    <mergeCell ref="U20:U21"/>
    <mergeCell ref="V20:V21"/>
    <mergeCell ref="W20:W21"/>
    <mergeCell ref="X20:X21"/>
    <mergeCell ref="Y20:Y21"/>
    <mergeCell ref="S20:S21"/>
    <mergeCell ref="T20:T21"/>
    <mergeCell ref="Y22:Y23"/>
    <mergeCell ref="A24:A25"/>
    <mergeCell ref="B24:B25"/>
    <mergeCell ref="D24:D25"/>
    <mergeCell ref="E24:E25"/>
    <mergeCell ref="F24:F25"/>
    <mergeCell ref="G24:G25"/>
    <mergeCell ref="H24:H25"/>
    <mergeCell ref="I24:I25"/>
    <mergeCell ref="J24:J25"/>
    <mergeCell ref="S22:S23"/>
    <mergeCell ref="T22:T23"/>
    <mergeCell ref="U22:U23"/>
    <mergeCell ref="V22:V23"/>
    <mergeCell ref="W22:W23"/>
    <mergeCell ref="X22:X23"/>
    <mergeCell ref="M22:M23"/>
    <mergeCell ref="A22:A23"/>
    <mergeCell ref="B22:B23"/>
    <mergeCell ref="D22:D23"/>
    <mergeCell ref="E22:E23"/>
    <mergeCell ref="F22:F23"/>
    <mergeCell ref="O20:O21"/>
    <mergeCell ref="P20:P21"/>
    <mergeCell ref="Q20:Q21"/>
    <mergeCell ref="R20:R21"/>
    <mergeCell ref="I20:I21"/>
    <mergeCell ref="J20:J21"/>
    <mergeCell ref="K20:K21"/>
    <mergeCell ref="L20:L21"/>
    <mergeCell ref="M20:M21"/>
    <mergeCell ref="N20:N21"/>
    <mergeCell ref="I22:I23"/>
    <mergeCell ref="J22:J23"/>
    <mergeCell ref="K22:K23"/>
    <mergeCell ref="L22:L23"/>
    <mergeCell ref="N22:N23"/>
    <mergeCell ref="O22:O23"/>
    <mergeCell ref="P22:P23"/>
    <mergeCell ref="Q22:Q23"/>
    <mergeCell ref="R22:R23"/>
    <mergeCell ref="G16:G17"/>
    <mergeCell ref="H16:H17"/>
    <mergeCell ref="W18:W19"/>
    <mergeCell ref="X18:X19"/>
    <mergeCell ref="Y18:Y19"/>
    <mergeCell ref="A20:A21"/>
    <mergeCell ref="B20:B21"/>
    <mergeCell ref="D20:D21"/>
    <mergeCell ref="E20:E21"/>
    <mergeCell ref="F20:F21"/>
    <mergeCell ref="G20:G21"/>
    <mergeCell ref="H20:H21"/>
    <mergeCell ref="Q18:Q19"/>
    <mergeCell ref="R18:R19"/>
    <mergeCell ref="S18:S19"/>
    <mergeCell ref="T18:T19"/>
    <mergeCell ref="U18:U19"/>
    <mergeCell ref="V18:V19"/>
    <mergeCell ref="K18:K19"/>
    <mergeCell ref="L18:L19"/>
    <mergeCell ref="M18:M19"/>
    <mergeCell ref="N18:N19"/>
    <mergeCell ref="O18:O19"/>
    <mergeCell ref="P18:P19"/>
    <mergeCell ref="U14:U15"/>
    <mergeCell ref="V14:V15"/>
    <mergeCell ref="W14:W15"/>
    <mergeCell ref="X14:X15"/>
    <mergeCell ref="Y14:Y15"/>
    <mergeCell ref="S14:S15"/>
    <mergeCell ref="T14:T15"/>
    <mergeCell ref="Y16:Y17"/>
    <mergeCell ref="A18:A19"/>
    <mergeCell ref="B18:B19"/>
    <mergeCell ref="D18:D19"/>
    <mergeCell ref="E18:E19"/>
    <mergeCell ref="F18:F19"/>
    <mergeCell ref="G18:G19"/>
    <mergeCell ref="H18:H19"/>
    <mergeCell ref="I18:I19"/>
    <mergeCell ref="J18:J19"/>
    <mergeCell ref="S16:S17"/>
    <mergeCell ref="T16:T17"/>
    <mergeCell ref="U16:U17"/>
    <mergeCell ref="V16:V17"/>
    <mergeCell ref="W16:W17"/>
    <mergeCell ref="X16:X17"/>
    <mergeCell ref="M16:M17"/>
    <mergeCell ref="A16:A17"/>
    <mergeCell ref="B16:B17"/>
    <mergeCell ref="D16:D17"/>
    <mergeCell ref="E16:E17"/>
    <mergeCell ref="F16:F17"/>
    <mergeCell ref="O14:O15"/>
    <mergeCell ref="P14:P15"/>
    <mergeCell ref="Q14:Q15"/>
    <mergeCell ref="R14:R15"/>
    <mergeCell ref="I14:I15"/>
    <mergeCell ref="J14:J15"/>
    <mergeCell ref="K14:K15"/>
    <mergeCell ref="L14:L15"/>
    <mergeCell ref="M14:M15"/>
    <mergeCell ref="N14:N15"/>
    <mergeCell ref="I16:I17"/>
    <mergeCell ref="J16:J17"/>
    <mergeCell ref="K16:K17"/>
    <mergeCell ref="L16:L17"/>
    <mergeCell ref="N16:N17"/>
    <mergeCell ref="O16:O17"/>
    <mergeCell ref="P16:P17"/>
    <mergeCell ref="Q16:Q17"/>
    <mergeCell ref="R16:R17"/>
    <mergeCell ref="G10:G11"/>
    <mergeCell ref="H10:H11"/>
    <mergeCell ref="W12:W13"/>
    <mergeCell ref="X12:X13"/>
    <mergeCell ref="Y12:Y13"/>
    <mergeCell ref="A14:A15"/>
    <mergeCell ref="B14:B15"/>
    <mergeCell ref="D14:D15"/>
    <mergeCell ref="E14:E15"/>
    <mergeCell ref="F14:F15"/>
    <mergeCell ref="G14:G15"/>
    <mergeCell ref="H14:H15"/>
    <mergeCell ref="Q12:Q13"/>
    <mergeCell ref="R12:R13"/>
    <mergeCell ref="S12:S13"/>
    <mergeCell ref="T12:T13"/>
    <mergeCell ref="U12:U13"/>
    <mergeCell ref="V12:V13"/>
    <mergeCell ref="K12:K13"/>
    <mergeCell ref="L12:L13"/>
    <mergeCell ref="M12:M13"/>
    <mergeCell ref="N12:N13"/>
    <mergeCell ref="O12:O13"/>
    <mergeCell ref="P12:P13"/>
    <mergeCell ref="V8:V9"/>
    <mergeCell ref="W8:W9"/>
    <mergeCell ref="X8:X9"/>
    <mergeCell ref="Y8:Y9"/>
    <mergeCell ref="Z8:Z31"/>
    <mergeCell ref="T8:T9"/>
    <mergeCell ref="U8:U9"/>
    <mergeCell ref="Y10:Y11"/>
    <mergeCell ref="A12:A13"/>
    <mergeCell ref="B12:B13"/>
    <mergeCell ref="D12:D13"/>
    <mergeCell ref="E12:E13"/>
    <mergeCell ref="F12:F13"/>
    <mergeCell ref="G12:G13"/>
    <mergeCell ref="H12:H13"/>
    <mergeCell ref="I12:I13"/>
    <mergeCell ref="J12:J13"/>
    <mergeCell ref="S10:S11"/>
    <mergeCell ref="T10:T11"/>
    <mergeCell ref="U10:U11"/>
    <mergeCell ref="V10:V11"/>
    <mergeCell ref="W10:W11"/>
    <mergeCell ref="X10:X11"/>
    <mergeCell ref="M10:M11"/>
    <mergeCell ref="A10:A11"/>
    <mergeCell ref="B10:B11"/>
    <mergeCell ref="D10:D11"/>
    <mergeCell ref="E10:E11"/>
    <mergeCell ref="F10:F11"/>
    <mergeCell ref="P8:P9"/>
    <mergeCell ref="Q8:Q9"/>
    <mergeCell ref="R8:R9"/>
    <mergeCell ref="S8:S9"/>
    <mergeCell ref="J8:J9"/>
    <mergeCell ref="K8:K9"/>
    <mergeCell ref="L8:L9"/>
    <mergeCell ref="M8:M9"/>
    <mergeCell ref="N8:N9"/>
    <mergeCell ref="O8:O9"/>
    <mergeCell ref="I10:I11"/>
    <mergeCell ref="J10:J11"/>
    <mergeCell ref="K10:K11"/>
    <mergeCell ref="L10:L11"/>
    <mergeCell ref="N10:N11"/>
    <mergeCell ref="O10:O11"/>
    <mergeCell ref="P10:P11"/>
    <mergeCell ref="Q10:Q11"/>
    <mergeCell ref="R10:R11"/>
    <mergeCell ref="A8:A9"/>
    <mergeCell ref="B8:B9"/>
    <mergeCell ref="D8:D9"/>
    <mergeCell ref="E8:E9"/>
    <mergeCell ref="F8:F9"/>
    <mergeCell ref="G8:G9"/>
    <mergeCell ref="H8:H9"/>
    <mergeCell ref="I8:I9"/>
    <mergeCell ref="J6:K6"/>
    <mergeCell ref="K1:X1"/>
    <mergeCell ref="K2:X2"/>
    <mergeCell ref="K3:R3"/>
    <mergeCell ref="K4:R4"/>
    <mergeCell ref="U4:Z4"/>
    <mergeCell ref="D5:Y5"/>
    <mergeCell ref="Z5:Z7"/>
    <mergeCell ref="D6:E6"/>
    <mergeCell ref="F6:G6"/>
    <mergeCell ref="H6:I6"/>
    <mergeCell ref="V6:W6"/>
    <mergeCell ref="X6:Y6"/>
    <mergeCell ref="L6:M6"/>
    <mergeCell ref="N6:O6"/>
    <mergeCell ref="P6:Q6"/>
    <mergeCell ref="R6:S6"/>
    <mergeCell ref="T6:U6"/>
  </mergeCells>
  <phoneticPr fontId="1"/>
  <pageMargins left="0.7" right="0.7" top="0.75" bottom="0.75" header="0.3" footer="0.3"/>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3.xml><?xml version="1.0" encoding="utf-8"?>
<ds:datastoreItem xmlns:ds="http://schemas.openxmlformats.org/officeDocument/2006/customXml" ds:itemID="{9BC1803F-7829-40AE-93F4-6AD0AFA1B386}">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（別紙１）届出書</vt:lpstr>
      <vt:lpstr>（別紙1-1）</vt:lpstr>
      <vt:lpstr>（別紙1-1）添付書類一覧</vt:lpstr>
      <vt:lpstr>（別紙2）割引率の設定</vt:lpstr>
      <vt:lpstr>（別紙3）サービス提供責任者体制の減算</vt:lpstr>
      <vt:lpstr>（別紙４）サービス提供体制強化加算に関する届出書</vt:lpstr>
      <vt:lpstr>（別紙４参考様式）</vt:lpstr>
      <vt:lpstr>(参考様式)記載例</vt:lpstr>
      <vt:lpstr>'（別紙１）届出書'!Print_Area</vt:lpstr>
      <vt:lpstr>'（別紙1-1）添付書類一覧'!Print_Area</vt:lpstr>
      <vt:lpstr>'（別紙2）割引率の設定'!Print_Area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Windows ユーザー</cp:lastModifiedBy>
  <cp:lastPrinted>2016-12-09T07:32:48Z</cp:lastPrinted>
  <dcterms:created xsi:type="dcterms:W3CDTF">1997-01-08T22:48:59Z</dcterms:created>
  <dcterms:modified xsi:type="dcterms:W3CDTF">2022-01-24T02:54:20Z</dcterms:modified>
</cp:coreProperties>
</file>